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0" windowWidth="14940" windowHeight="8550" tabRatio="621" activeTab="0"/>
  </bookViews>
  <sheets>
    <sheet name="発注予定表" sheetId="1" r:id="rId1"/>
  </sheets>
  <definedNames>
    <definedName name="_xlnm._FilterDatabase" localSheetId="0" hidden="1">'発注予定表'!$A$3:$I$48</definedName>
    <definedName name="_xlnm.Print_Area" localSheetId="0">'発注予定表'!$A$1:$I$48</definedName>
    <definedName name="_xlnm.Print_Titles" localSheetId="0">'発注予定表'!$3:$3</definedName>
  </definedNames>
  <calcPr fullCalcOnLoad="1"/>
</workbook>
</file>

<file path=xl/sharedStrings.xml><?xml version="1.0" encoding="utf-8"?>
<sst xmlns="http://schemas.openxmlformats.org/spreadsheetml/2006/main" count="356" uniqueCount="165">
  <si>
    <t>担当課名</t>
  </si>
  <si>
    <t>番号</t>
  </si>
  <si>
    <t>種別</t>
  </si>
  <si>
    <t>入札時期</t>
  </si>
  <si>
    <t>入札方法</t>
  </si>
  <si>
    <t>委託の名称</t>
  </si>
  <si>
    <t>委託の場所</t>
  </si>
  <si>
    <t>委託の概要</t>
  </si>
  <si>
    <t>概ねの期間</t>
  </si>
  <si>
    <t>　　予定された内容は、予告なく変更又は中止することがあります。また、予定表以外にも、業務委託を発注する場合があります。</t>
  </si>
  <si>
    <t>　　予定表に記載された種別は、発注時に変更する場合があります。</t>
  </si>
  <si>
    <t>設計</t>
  </si>
  <si>
    <t>４月</t>
  </si>
  <si>
    <t>８月</t>
  </si>
  <si>
    <t>６か月</t>
  </si>
  <si>
    <t>指名</t>
  </si>
  <si>
    <t>５月</t>
  </si>
  <si>
    <t>９か月</t>
  </si>
  <si>
    <t>建設コンサル</t>
  </si>
  <si>
    <t>11か月</t>
  </si>
  <si>
    <t>随契</t>
  </si>
  <si>
    <t>10か月</t>
  </si>
  <si>
    <t>河川排水課</t>
  </si>
  <si>
    <t>９か月</t>
  </si>
  <si>
    <t>５月</t>
  </si>
  <si>
    <t>消防総務課</t>
  </si>
  <si>
    <t>都市整備課</t>
  </si>
  <si>
    <t>協議会等運営支援</t>
  </si>
  <si>
    <t>７か月</t>
  </si>
  <si>
    <t>６月</t>
  </si>
  <si>
    <t>鷹来町</t>
  </si>
  <si>
    <t>子育て推進課</t>
  </si>
  <si>
    <t>藤山台</t>
  </si>
  <si>
    <t>８か月</t>
  </si>
  <si>
    <t>教育総務課</t>
  </si>
  <si>
    <t>４か月</t>
  </si>
  <si>
    <t>公園緑地課</t>
  </si>
  <si>
    <t>６月</t>
  </si>
  <si>
    <t>市内一円</t>
  </si>
  <si>
    <t>橋梁補修設計</t>
  </si>
  <si>
    <t>横断歩道橋補修設計</t>
  </si>
  <si>
    <t>補償コンサル</t>
  </si>
  <si>
    <t>１年10か月</t>
  </si>
  <si>
    <t>東野町</t>
  </si>
  <si>
    <t>鷹来公民館</t>
  </si>
  <si>
    <t>鷹来公民館大規模改修工事監理業務委託</t>
  </si>
  <si>
    <t>町屋町</t>
  </si>
  <si>
    <t>公民館の大規模改修に係る管理業務</t>
  </si>
  <si>
    <t>１年</t>
  </si>
  <si>
    <t>総合体育館機能向上改修工事監理業務委託</t>
  </si>
  <si>
    <t>鷹来町</t>
  </si>
  <si>
    <t>総合体育館機能向上改修工事の監理</t>
  </si>
  <si>
    <t>９月</t>
  </si>
  <si>
    <t>温水プール改修方針検討業務委託</t>
  </si>
  <si>
    <t>南下原町</t>
  </si>
  <si>
    <t>改修項目や改修履歴を整理し、建築物及びプール設備の大規模な改修工事について、時期及び費用等の効率が良い改修方針の検討</t>
  </si>
  <si>
    <t>文化スポーツ振興課（旧スポーツ課）</t>
  </si>
  <si>
    <t>小野子どもの家外２施設増設工事実施設計業務委託</t>
  </si>
  <si>
    <t>小野町外２町</t>
  </si>
  <si>
    <t>子どもの家増設に係る設計</t>
  </si>
  <si>
    <t>12か月</t>
  </si>
  <si>
    <t>土木</t>
  </si>
  <si>
    <t>環境政策課</t>
  </si>
  <si>
    <t>春日井町学習等供用施設外２施設改修工事実施設計委託</t>
  </si>
  <si>
    <t>春日井町外２町</t>
  </si>
  <si>
    <t>春日井町、黒鉾、宗法学習等供用施設の実施設計</t>
  </si>
  <si>
    <t>都市政策課</t>
  </si>
  <si>
    <t>都市計画基礎調査業務委託</t>
  </si>
  <si>
    <t>開発状況調査</t>
  </si>
  <si>
    <t>春日井市3D都市モデル検討業務委託</t>
  </si>
  <si>
    <t>ユースケース開発に向けた調査・検討</t>
  </si>
  <si>
    <t>JR春日井駅北東地区市街地再開発事業支援業務委託</t>
  </si>
  <si>
    <t>中央通外４町</t>
  </si>
  <si>
    <t>JR春日井駅周辺検討業務委託</t>
  </si>
  <si>
    <t>交通機能配置検討、整備方針作成</t>
  </si>
  <si>
    <t>名鉄春日井駅公衆トイレ等整備工事実施設計業務委託</t>
  </si>
  <si>
    <t>春日井町</t>
  </si>
  <si>
    <t>駅前広場に設置する
トイレ、シェルターの設計業務</t>
  </si>
  <si>
    <t>落合公園再整備基本設計業務委託</t>
  </si>
  <si>
    <t>公園整備に係る基本設計</t>
  </si>
  <si>
    <t>落合公園長寿命化計画策定等業務委託</t>
  </si>
  <si>
    <t>公園整備に係る計画策定</t>
  </si>
  <si>
    <t>坂下排水区流出解析検討業務委託</t>
  </si>
  <si>
    <t>坂下町</t>
  </si>
  <si>
    <t>流出解析検討　A=55ha</t>
  </si>
  <si>
    <t>建設コンサル</t>
  </si>
  <si>
    <t>東山排水区詳細設計業務委託</t>
  </si>
  <si>
    <t>東山町外１町</t>
  </si>
  <si>
    <t>排水路詳細設計　L=826m</t>
  </si>
  <si>
    <t>熊野排水樋門撤去基本設計業務委託</t>
  </si>
  <si>
    <t>桜佐町外１町</t>
  </si>
  <si>
    <t>排水樋門撤去設計　一式</t>
  </si>
  <si>
    <t>堀ノ内排水区詳細設計業務委託</t>
  </si>
  <si>
    <t>熊野町北</t>
  </si>
  <si>
    <t>排水路実施設計　L=130m</t>
  </si>
  <si>
    <t>岩野川排水区詳細設計業務委託</t>
  </si>
  <si>
    <t>排水路実施設計　L=30m</t>
  </si>
  <si>
    <t>大留ポンプ場電気設備更新検討業務委託</t>
  </si>
  <si>
    <t>大留町</t>
  </si>
  <si>
    <t>電気設備更新検討　一式</t>
  </si>
  <si>
    <t>旧消防署解体工事に伴う事前調査業務委託</t>
  </si>
  <si>
    <t>梅ヶ坪町外１町</t>
  </si>
  <si>
    <t>建物及び工作物の地盤変動影響調査を行う</t>
  </si>
  <si>
    <t>勝川小学校リニューアル工事設計業務委託</t>
  </si>
  <si>
    <t>若草通</t>
  </si>
  <si>
    <t>校舎等の大規模改修の設計</t>
  </si>
  <si>
    <t>西部中学校リニューアル工事設計業務委託</t>
  </si>
  <si>
    <t>宮町</t>
  </si>
  <si>
    <t>味美小学校リニューアル工事監理業務委託</t>
  </si>
  <si>
    <t>味美町</t>
  </si>
  <si>
    <t>校舎等の大規模改修の工事監理</t>
  </si>
  <si>
    <t>２年８か月</t>
  </si>
  <si>
    <t>篠木小学校リニューアル工事監理業務委託</t>
  </si>
  <si>
    <t>篠木町</t>
  </si>
  <si>
    <t>東部中学校リニューアル工事監理業務委託</t>
  </si>
  <si>
    <t>体育館空調方式等検討調査委託</t>
  </si>
  <si>
    <t>体育館の空調方式等の調査設計</t>
  </si>
  <si>
    <t>春日井小学校外６校理科室等空調機設置工事実施設計業務委託</t>
  </si>
  <si>
    <t>宮町外５町</t>
  </si>
  <si>
    <t>空調機設置の設計</t>
  </si>
  <si>
    <t>西尾小学校外５校理科室等空調機設置工事実施設計業務委託</t>
  </si>
  <si>
    <t>西尾町外４町</t>
  </si>
  <si>
    <t>中央台小学校外２校給食用昇降機更新工事実施設計業務委託</t>
  </si>
  <si>
    <t>中央台外２町</t>
  </si>
  <si>
    <t>給食昇降機更新の設計</t>
  </si>
  <si>
    <t>東野小学校南館外壁改修その他工事実施設計業務委託</t>
  </si>
  <si>
    <t>外壁改修の設計</t>
  </si>
  <si>
    <t>春日井小学校外８校普通教室ロッカー改修工事実施設計業務委託</t>
  </si>
  <si>
    <t>宮町外８町</t>
  </si>
  <si>
    <t>ロッカー改修の設計</t>
  </si>
  <si>
    <t>春日井小学校外９校段差解消工事実施設計業務委託</t>
  </si>
  <si>
    <t>敷地内の段差解消の設計</t>
  </si>
  <si>
    <t>坂下中学校外３校段差解消工事実施設計業務委託</t>
  </si>
  <si>
    <t>神屋町外３町</t>
  </si>
  <si>
    <t>学校給食課</t>
  </si>
  <si>
    <t>白山調理場解体後近隣物件調査業務委託</t>
  </si>
  <si>
    <t>事業損失防止調査</t>
  </si>
  <si>
    <t>前並調理場解体前近隣物件調査業務委託</t>
  </si>
  <si>
    <t>東部第１調理場蒸気配管改修工事設計業務委託</t>
  </si>
  <si>
    <t>蒸気配管改修工事に係る基本設計及び実施設計</t>
  </si>
  <si>
    <t>四ツ家地区排水路付替実施設計業務委託</t>
  </si>
  <si>
    <t>排水路付替に係る実施設計</t>
  </si>
  <si>
    <t>西部地区新調理場地質調査業務委託</t>
  </si>
  <si>
    <t>地質調査</t>
  </si>
  <si>
    <t>地質調査</t>
  </si>
  <si>
    <t>西部地区新調理場整備に係るPFIアドバイザリー業務委託</t>
  </si>
  <si>
    <t>PFIアドバイザリー</t>
  </si>
  <si>
    <t>４月</t>
  </si>
  <si>
    <t>道路課</t>
  </si>
  <si>
    <t>春日井橋補修設計業務委託</t>
  </si>
  <si>
    <t>中央通</t>
  </si>
  <si>
    <t>藤山歩道橋補修設計業務委託</t>
  </si>
  <si>
    <t>都市計画道路３・４・２３７東山大泉寺線物件調査業務委託</t>
  </si>
  <si>
    <t>東山町外１町</t>
  </si>
  <si>
    <t>調査委託</t>
  </si>
  <si>
    <t>都市計画道路３・４・３６鷹来線物件調査業務委託</t>
  </si>
  <si>
    <t>大手町外１町</t>
  </si>
  <si>
    <t>都市計画道路３・４・２３７東山大泉寺線施工計画検討業務委託</t>
  </si>
  <si>
    <t>設計業務委託</t>
  </si>
  <si>
    <t>令和６年度　業務委託発注予定表</t>
  </si>
  <si>
    <t>白山町</t>
  </si>
  <si>
    <t>四ツ家町</t>
  </si>
  <si>
    <t>庄名町</t>
  </si>
  <si>
    <t>11月</t>
  </si>
  <si>
    <t>２年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</si>
</sst>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#,##0_ "/>
    <numFmt numFmtId="179" formatCode="[$-411]ge\.m\.d;@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 shrinkToFi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55" fontId="0" fillId="0" borderId="12" xfId="0" applyNumberFormat="1" applyFont="1" applyBorder="1" applyAlignment="1">
      <alignment horizontal="center" vertical="center" wrapText="1"/>
    </xf>
    <xf numFmtId="5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5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1" width="15.125" style="0" customWidth="1"/>
    <col min="2" max="2" width="4.25390625" style="0" customWidth="1"/>
    <col min="3" max="3" width="32.625" style="0" customWidth="1"/>
    <col min="4" max="4" width="19.00390625" style="0" customWidth="1"/>
    <col min="5" max="5" width="31.625" style="0" customWidth="1"/>
    <col min="6" max="6" width="6.50390625" style="21" customWidth="1"/>
    <col min="7" max="7" width="11.625" style="9" customWidth="1"/>
    <col min="8" max="8" width="11.50390625" style="21" customWidth="1"/>
    <col min="9" max="9" width="8.625" style="21" customWidth="1"/>
  </cols>
  <sheetData>
    <row r="1" spans="1:9" ht="28.5" customHeight="1">
      <c r="A1" s="1" t="s">
        <v>159</v>
      </c>
      <c r="B1" s="1"/>
      <c r="C1" s="1"/>
      <c r="G1" s="34"/>
      <c r="H1" s="34"/>
      <c r="I1" s="34"/>
    </row>
    <row r="3" spans="1:9" ht="21.75" customHeight="1">
      <c r="A3" s="18" t="s">
        <v>0</v>
      </c>
      <c r="B3" s="19" t="s">
        <v>1</v>
      </c>
      <c r="C3" s="19" t="s">
        <v>5</v>
      </c>
      <c r="D3" s="19" t="s">
        <v>6</v>
      </c>
      <c r="E3" s="19" t="s">
        <v>7</v>
      </c>
      <c r="F3" s="22" t="s">
        <v>2</v>
      </c>
      <c r="G3" s="22" t="s">
        <v>3</v>
      </c>
      <c r="H3" s="22" t="s">
        <v>8</v>
      </c>
      <c r="I3" s="30" t="s">
        <v>4</v>
      </c>
    </row>
    <row r="4" spans="1:9" s="13" customFormat="1" ht="30" customHeight="1">
      <c r="A4" s="6" t="s">
        <v>44</v>
      </c>
      <c r="B4" s="5">
        <v>1</v>
      </c>
      <c r="C4" s="5" t="s">
        <v>45</v>
      </c>
      <c r="D4" s="5" t="s">
        <v>46</v>
      </c>
      <c r="E4" s="5" t="s">
        <v>47</v>
      </c>
      <c r="F4" s="23" t="s">
        <v>18</v>
      </c>
      <c r="G4" s="24" t="s">
        <v>12</v>
      </c>
      <c r="H4" s="20" t="s">
        <v>48</v>
      </c>
      <c r="I4" s="31" t="s">
        <v>20</v>
      </c>
    </row>
    <row r="5" spans="1:9" s="13" customFormat="1" ht="41.25" customHeight="1">
      <c r="A5" s="16" t="s">
        <v>56</v>
      </c>
      <c r="B5" s="2">
        <v>2</v>
      </c>
      <c r="C5" s="2" t="s">
        <v>49</v>
      </c>
      <c r="D5" s="2" t="s">
        <v>50</v>
      </c>
      <c r="E5" s="2" t="s">
        <v>51</v>
      </c>
      <c r="F5" s="12" t="s">
        <v>11</v>
      </c>
      <c r="G5" s="25" t="s">
        <v>52</v>
      </c>
      <c r="H5" s="26" t="s">
        <v>60</v>
      </c>
      <c r="I5" s="32" t="s">
        <v>15</v>
      </c>
    </row>
    <row r="6" spans="1:9" s="13" customFormat="1" ht="54">
      <c r="A6" s="16" t="s">
        <v>56</v>
      </c>
      <c r="B6" s="2">
        <v>3</v>
      </c>
      <c r="C6" s="2" t="s">
        <v>53</v>
      </c>
      <c r="D6" s="2" t="s">
        <v>54</v>
      </c>
      <c r="E6" s="2" t="s">
        <v>55</v>
      </c>
      <c r="F6" s="12" t="s">
        <v>11</v>
      </c>
      <c r="G6" s="25" t="s">
        <v>12</v>
      </c>
      <c r="H6" s="26" t="s">
        <v>21</v>
      </c>
      <c r="I6" s="32" t="s">
        <v>15</v>
      </c>
    </row>
    <row r="7" spans="1:9" s="13" customFormat="1" ht="30" customHeight="1">
      <c r="A7" s="10" t="s">
        <v>31</v>
      </c>
      <c r="B7" s="2">
        <v>4</v>
      </c>
      <c r="C7" s="2" t="s">
        <v>57</v>
      </c>
      <c r="D7" s="2" t="s">
        <v>58</v>
      </c>
      <c r="E7" s="2" t="s">
        <v>59</v>
      </c>
      <c r="F7" s="12" t="s">
        <v>11</v>
      </c>
      <c r="G7" s="25" t="s">
        <v>16</v>
      </c>
      <c r="H7" s="26" t="s">
        <v>33</v>
      </c>
      <c r="I7" s="32" t="s">
        <v>15</v>
      </c>
    </row>
    <row r="8" spans="1:9" s="13" customFormat="1" ht="30" customHeight="1">
      <c r="A8" s="10" t="s">
        <v>62</v>
      </c>
      <c r="B8" s="2">
        <v>5</v>
      </c>
      <c r="C8" s="2" t="s">
        <v>63</v>
      </c>
      <c r="D8" s="2" t="s">
        <v>64</v>
      </c>
      <c r="E8" s="2" t="s">
        <v>65</v>
      </c>
      <c r="F8" s="12" t="s">
        <v>11</v>
      </c>
      <c r="G8" s="25" t="s">
        <v>16</v>
      </c>
      <c r="H8" s="26" t="s">
        <v>17</v>
      </c>
      <c r="I8" s="32" t="s">
        <v>15</v>
      </c>
    </row>
    <row r="9" spans="1:9" s="13" customFormat="1" ht="30" customHeight="1">
      <c r="A9" s="16" t="s">
        <v>66</v>
      </c>
      <c r="B9" s="2">
        <v>6</v>
      </c>
      <c r="C9" s="2" t="s">
        <v>67</v>
      </c>
      <c r="D9" s="2" t="s">
        <v>38</v>
      </c>
      <c r="E9" s="2" t="s">
        <v>68</v>
      </c>
      <c r="F9" s="12" t="s">
        <v>18</v>
      </c>
      <c r="G9" s="25" t="s">
        <v>29</v>
      </c>
      <c r="H9" s="26" t="s">
        <v>21</v>
      </c>
      <c r="I9" s="32" t="s">
        <v>15</v>
      </c>
    </row>
    <row r="10" spans="1:9" s="13" customFormat="1" ht="30" customHeight="1">
      <c r="A10" s="10" t="s">
        <v>66</v>
      </c>
      <c r="B10" s="2">
        <v>7</v>
      </c>
      <c r="C10" s="2" t="s">
        <v>69</v>
      </c>
      <c r="D10" s="2" t="s">
        <v>38</v>
      </c>
      <c r="E10" s="2" t="s">
        <v>70</v>
      </c>
      <c r="F10" s="12" t="s">
        <v>18</v>
      </c>
      <c r="G10" s="25" t="s">
        <v>29</v>
      </c>
      <c r="H10" s="26" t="s">
        <v>21</v>
      </c>
      <c r="I10" s="32" t="s">
        <v>15</v>
      </c>
    </row>
    <row r="11" spans="1:9" s="13" customFormat="1" ht="30" customHeight="1">
      <c r="A11" s="10" t="s">
        <v>26</v>
      </c>
      <c r="B11" s="2">
        <v>8</v>
      </c>
      <c r="C11" s="2" t="s">
        <v>71</v>
      </c>
      <c r="D11" s="2" t="s">
        <v>72</v>
      </c>
      <c r="E11" s="2" t="s">
        <v>27</v>
      </c>
      <c r="F11" s="12" t="s">
        <v>18</v>
      </c>
      <c r="G11" s="25" t="s">
        <v>12</v>
      </c>
      <c r="H11" s="26" t="s">
        <v>19</v>
      </c>
      <c r="I11" s="32" t="s">
        <v>20</v>
      </c>
    </row>
    <row r="12" spans="1:9" s="13" customFormat="1" ht="30" customHeight="1">
      <c r="A12" s="10" t="s">
        <v>26</v>
      </c>
      <c r="B12" s="2">
        <v>9</v>
      </c>
      <c r="C12" s="7" t="s">
        <v>73</v>
      </c>
      <c r="D12" s="8" t="s">
        <v>72</v>
      </c>
      <c r="E12" s="7" t="s">
        <v>74</v>
      </c>
      <c r="F12" s="26" t="s">
        <v>18</v>
      </c>
      <c r="G12" s="25" t="s">
        <v>13</v>
      </c>
      <c r="H12" s="26" t="s">
        <v>28</v>
      </c>
      <c r="I12" s="32" t="s">
        <v>15</v>
      </c>
    </row>
    <row r="13" spans="1:9" s="13" customFormat="1" ht="30" customHeight="1">
      <c r="A13" s="10" t="s">
        <v>26</v>
      </c>
      <c r="B13" s="2">
        <v>10</v>
      </c>
      <c r="C13" s="7" t="s">
        <v>75</v>
      </c>
      <c r="D13" s="8" t="s">
        <v>76</v>
      </c>
      <c r="E13" s="8" t="s">
        <v>77</v>
      </c>
      <c r="F13" s="12" t="s">
        <v>18</v>
      </c>
      <c r="G13" s="26" t="s">
        <v>37</v>
      </c>
      <c r="H13" s="26" t="s">
        <v>23</v>
      </c>
      <c r="I13" s="32" t="s">
        <v>15</v>
      </c>
    </row>
    <row r="14" spans="1:9" ht="30" customHeight="1">
      <c r="A14" s="10" t="s">
        <v>148</v>
      </c>
      <c r="B14" s="2">
        <v>11</v>
      </c>
      <c r="C14" s="2" t="s">
        <v>149</v>
      </c>
      <c r="D14" s="2" t="s">
        <v>150</v>
      </c>
      <c r="E14" s="2" t="s">
        <v>39</v>
      </c>
      <c r="F14" s="12" t="s">
        <v>11</v>
      </c>
      <c r="G14" s="25" t="s">
        <v>29</v>
      </c>
      <c r="H14" s="26" t="s">
        <v>33</v>
      </c>
      <c r="I14" s="32" t="s">
        <v>15</v>
      </c>
    </row>
    <row r="15" spans="1:9" ht="30" customHeight="1">
      <c r="A15" s="10" t="s">
        <v>148</v>
      </c>
      <c r="B15" s="2">
        <v>12</v>
      </c>
      <c r="C15" s="2" t="s">
        <v>151</v>
      </c>
      <c r="D15" s="2" t="s">
        <v>32</v>
      </c>
      <c r="E15" s="2" t="s">
        <v>40</v>
      </c>
      <c r="F15" s="12" t="s">
        <v>11</v>
      </c>
      <c r="G15" s="25" t="s">
        <v>29</v>
      </c>
      <c r="H15" s="26" t="s">
        <v>33</v>
      </c>
      <c r="I15" s="32" t="s">
        <v>15</v>
      </c>
    </row>
    <row r="16" spans="1:9" ht="30" customHeight="1">
      <c r="A16" s="10" t="s">
        <v>148</v>
      </c>
      <c r="B16" s="2">
        <v>13</v>
      </c>
      <c r="C16" s="2" t="s">
        <v>152</v>
      </c>
      <c r="D16" s="2" t="s">
        <v>153</v>
      </c>
      <c r="E16" s="2" t="s">
        <v>154</v>
      </c>
      <c r="F16" s="12" t="s">
        <v>41</v>
      </c>
      <c r="G16" s="25" t="s">
        <v>29</v>
      </c>
      <c r="H16" s="26" t="s">
        <v>17</v>
      </c>
      <c r="I16" s="32" t="s">
        <v>15</v>
      </c>
    </row>
    <row r="17" spans="1:9" ht="30" customHeight="1">
      <c r="A17" s="10" t="s">
        <v>148</v>
      </c>
      <c r="B17" s="2">
        <v>14</v>
      </c>
      <c r="C17" s="2" t="s">
        <v>155</v>
      </c>
      <c r="D17" s="2" t="s">
        <v>156</v>
      </c>
      <c r="E17" s="2" t="s">
        <v>154</v>
      </c>
      <c r="F17" s="12" t="s">
        <v>41</v>
      </c>
      <c r="G17" s="25" t="s">
        <v>29</v>
      </c>
      <c r="H17" s="26" t="s">
        <v>17</v>
      </c>
      <c r="I17" s="32" t="s">
        <v>15</v>
      </c>
    </row>
    <row r="18" spans="1:9" ht="30" customHeight="1">
      <c r="A18" s="10" t="s">
        <v>148</v>
      </c>
      <c r="B18" s="2">
        <v>15</v>
      </c>
      <c r="C18" s="2" t="s">
        <v>157</v>
      </c>
      <c r="D18" s="2" t="s">
        <v>153</v>
      </c>
      <c r="E18" s="2" t="s">
        <v>158</v>
      </c>
      <c r="F18" s="12" t="s">
        <v>11</v>
      </c>
      <c r="G18" s="25" t="s">
        <v>12</v>
      </c>
      <c r="H18" s="26" t="s">
        <v>60</v>
      </c>
      <c r="I18" s="32" t="s">
        <v>15</v>
      </c>
    </row>
    <row r="19" spans="1:9" s="13" customFormat="1" ht="30" customHeight="1">
      <c r="A19" s="16" t="s">
        <v>36</v>
      </c>
      <c r="B19" s="2">
        <v>16</v>
      </c>
      <c r="C19" s="2" t="s">
        <v>78</v>
      </c>
      <c r="D19" s="2" t="s">
        <v>43</v>
      </c>
      <c r="E19" s="2" t="s">
        <v>79</v>
      </c>
      <c r="F19" s="12" t="s">
        <v>61</v>
      </c>
      <c r="G19" s="25" t="s">
        <v>24</v>
      </c>
      <c r="H19" s="26" t="s">
        <v>21</v>
      </c>
      <c r="I19" s="32" t="s">
        <v>15</v>
      </c>
    </row>
    <row r="20" spans="1:9" s="13" customFormat="1" ht="30" customHeight="1">
      <c r="A20" s="16" t="s">
        <v>36</v>
      </c>
      <c r="B20" s="2">
        <v>17</v>
      </c>
      <c r="C20" s="2" t="s">
        <v>80</v>
      </c>
      <c r="D20" s="2" t="s">
        <v>43</v>
      </c>
      <c r="E20" s="2" t="s">
        <v>81</v>
      </c>
      <c r="F20" s="12" t="s">
        <v>61</v>
      </c>
      <c r="G20" s="25" t="s">
        <v>24</v>
      </c>
      <c r="H20" s="26" t="s">
        <v>14</v>
      </c>
      <c r="I20" s="32" t="s">
        <v>15</v>
      </c>
    </row>
    <row r="21" spans="1:9" s="13" customFormat="1" ht="30" customHeight="1">
      <c r="A21" s="14" t="s">
        <v>22</v>
      </c>
      <c r="B21" s="2">
        <v>18</v>
      </c>
      <c r="C21" s="2" t="s">
        <v>82</v>
      </c>
      <c r="D21" s="8" t="s">
        <v>83</v>
      </c>
      <c r="E21" s="11" t="s">
        <v>84</v>
      </c>
      <c r="F21" s="12" t="s">
        <v>85</v>
      </c>
      <c r="G21" s="25" t="s">
        <v>16</v>
      </c>
      <c r="H21" s="26" t="s">
        <v>17</v>
      </c>
      <c r="I21" s="32" t="s">
        <v>15</v>
      </c>
    </row>
    <row r="22" spans="1:9" s="13" customFormat="1" ht="30" customHeight="1">
      <c r="A22" s="14" t="s">
        <v>22</v>
      </c>
      <c r="B22" s="2">
        <v>19</v>
      </c>
      <c r="C22" s="2" t="s">
        <v>86</v>
      </c>
      <c r="D22" s="8" t="s">
        <v>87</v>
      </c>
      <c r="E22" s="11" t="s">
        <v>88</v>
      </c>
      <c r="F22" s="12" t="s">
        <v>85</v>
      </c>
      <c r="G22" s="25" t="s">
        <v>16</v>
      </c>
      <c r="H22" s="26" t="s">
        <v>17</v>
      </c>
      <c r="I22" s="32" t="s">
        <v>15</v>
      </c>
    </row>
    <row r="23" spans="1:9" s="13" customFormat="1" ht="30" customHeight="1">
      <c r="A23" s="10" t="s">
        <v>22</v>
      </c>
      <c r="B23" s="2">
        <v>20</v>
      </c>
      <c r="C23" s="2" t="s">
        <v>89</v>
      </c>
      <c r="D23" s="2" t="s">
        <v>90</v>
      </c>
      <c r="E23" s="2" t="s">
        <v>91</v>
      </c>
      <c r="F23" s="12" t="s">
        <v>85</v>
      </c>
      <c r="G23" s="25" t="s">
        <v>16</v>
      </c>
      <c r="H23" s="26" t="s">
        <v>17</v>
      </c>
      <c r="I23" s="32" t="s">
        <v>15</v>
      </c>
    </row>
    <row r="24" spans="1:9" s="13" customFormat="1" ht="30" customHeight="1">
      <c r="A24" s="10" t="s">
        <v>22</v>
      </c>
      <c r="B24" s="2">
        <v>21</v>
      </c>
      <c r="C24" s="2" t="s">
        <v>92</v>
      </c>
      <c r="D24" s="2" t="s">
        <v>93</v>
      </c>
      <c r="E24" s="2" t="s">
        <v>94</v>
      </c>
      <c r="F24" s="12" t="s">
        <v>85</v>
      </c>
      <c r="G24" s="25" t="s">
        <v>16</v>
      </c>
      <c r="H24" s="26" t="s">
        <v>17</v>
      </c>
      <c r="I24" s="32" t="s">
        <v>15</v>
      </c>
    </row>
    <row r="25" spans="1:9" s="13" customFormat="1" ht="30" customHeight="1">
      <c r="A25" s="10" t="s">
        <v>22</v>
      </c>
      <c r="B25" s="2">
        <v>22</v>
      </c>
      <c r="C25" s="2" t="s">
        <v>95</v>
      </c>
      <c r="D25" s="2" t="s">
        <v>30</v>
      </c>
      <c r="E25" s="2" t="s">
        <v>96</v>
      </c>
      <c r="F25" s="12" t="s">
        <v>85</v>
      </c>
      <c r="G25" s="25" t="s">
        <v>16</v>
      </c>
      <c r="H25" s="26" t="s">
        <v>17</v>
      </c>
      <c r="I25" s="32" t="s">
        <v>15</v>
      </c>
    </row>
    <row r="26" spans="1:9" s="13" customFormat="1" ht="30" customHeight="1">
      <c r="A26" s="10" t="s">
        <v>22</v>
      </c>
      <c r="B26" s="2">
        <v>23</v>
      </c>
      <c r="C26" s="2" t="s">
        <v>97</v>
      </c>
      <c r="D26" s="2" t="s">
        <v>98</v>
      </c>
      <c r="E26" s="2" t="s">
        <v>99</v>
      </c>
      <c r="F26" s="12" t="s">
        <v>85</v>
      </c>
      <c r="G26" s="25" t="s">
        <v>16</v>
      </c>
      <c r="H26" s="26" t="s">
        <v>17</v>
      </c>
      <c r="I26" s="32" t="s">
        <v>15</v>
      </c>
    </row>
    <row r="27" spans="1:9" s="13" customFormat="1" ht="30" customHeight="1">
      <c r="A27" s="10" t="s">
        <v>25</v>
      </c>
      <c r="B27" s="2">
        <v>24</v>
      </c>
      <c r="C27" s="2" t="s">
        <v>100</v>
      </c>
      <c r="D27" s="2" t="s">
        <v>101</v>
      </c>
      <c r="E27" s="2" t="s">
        <v>102</v>
      </c>
      <c r="F27" s="12" t="s">
        <v>41</v>
      </c>
      <c r="G27" s="25" t="s">
        <v>12</v>
      </c>
      <c r="H27" s="26" t="s">
        <v>14</v>
      </c>
      <c r="I27" s="32" t="s">
        <v>15</v>
      </c>
    </row>
    <row r="28" spans="1:9" s="13" customFormat="1" ht="30" customHeight="1">
      <c r="A28" s="10" t="s">
        <v>34</v>
      </c>
      <c r="B28" s="2">
        <v>25</v>
      </c>
      <c r="C28" s="2" t="s">
        <v>103</v>
      </c>
      <c r="D28" s="2" t="s">
        <v>104</v>
      </c>
      <c r="E28" s="2" t="s">
        <v>105</v>
      </c>
      <c r="F28" s="12" t="s">
        <v>11</v>
      </c>
      <c r="G28" s="25" t="s">
        <v>12</v>
      </c>
      <c r="H28" s="26" t="s">
        <v>42</v>
      </c>
      <c r="I28" s="32" t="s">
        <v>15</v>
      </c>
    </row>
    <row r="29" spans="1:9" s="13" customFormat="1" ht="30" customHeight="1">
      <c r="A29" s="10" t="s">
        <v>34</v>
      </c>
      <c r="B29" s="2">
        <v>26</v>
      </c>
      <c r="C29" s="2" t="s">
        <v>106</v>
      </c>
      <c r="D29" s="2" t="s">
        <v>107</v>
      </c>
      <c r="E29" s="2" t="s">
        <v>105</v>
      </c>
      <c r="F29" s="12" t="s">
        <v>11</v>
      </c>
      <c r="G29" s="25" t="s">
        <v>12</v>
      </c>
      <c r="H29" s="26" t="s">
        <v>42</v>
      </c>
      <c r="I29" s="32" t="s">
        <v>15</v>
      </c>
    </row>
    <row r="30" spans="1:9" s="13" customFormat="1" ht="30" customHeight="1">
      <c r="A30" s="10" t="s">
        <v>34</v>
      </c>
      <c r="B30" s="2">
        <v>27</v>
      </c>
      <c r="C30" s="2" t="s">
        <v>108</v>
      </c>
      <c r="D30" s="2" t="s">
        <v>109</v>
      </c>
      <c r="E30" s="2" t="s">
        <v>110</v>
      </c>
      <c r="F30" s="12" t="s">
        <v>11</v>
      </c>
      <c r="G30" s="25" t="s">
        <v>29</v>
      </c>
      <c r="H30" s="26" t="s">
        <v>111</v>
      </c>
      <c r="I30" s="32" t="s">
        <v>20</v>
      </c>
    </row>
    <row r="31" spans="1:9" s="13" customFormat="1" ht="30" customHeight="1">
      <c r="A31" s="10" t="s">
        <v>34</v>
      </c>
      <c r="B31" s="2">
        <v>28</v>
      </c>
      <c r="C31" s="2" t="s">
        <v>112</v>
      </c>
      <c r="D31" s="2" t="s">
        <v>113</v>
      </c>
      <c r="E31" s="2" t="s">
        <v>110</v>
      </c>
      <c r="F31" s="12" t="s">
        <v>11</v>
      </c>
      <c r="G31" s="25" t="s">
        <v>29</v>
      </c>
      <c r="H31" s="26" t="s">
        <v>111</v>
      </c>
      <c r="I31" s="32" t="s">
        <v>20</v>
      </c>
    </row>
    <row r="32" spans="1:9" s="13" customFormat="1" ht="30" customHeight="1">
      <c r="A32" s="10" t="s">
        <v>34</v>
      </c>
      <c r="B32" s="2">
        <v>29</v>
      </c>
      <c r="C32" s="2" t="s">
        <v>114</v>
      </c>
      <c r="D32" s="2" t="s">
        <v>113</v>
      </c>
      <c r="E32" s="2" t="s">
        <v>110</v>
      </c>
      <c r="F32" s="12" t="s">
        <v>11</v>
      </c>
      <c r="G32" s="25" t="s">
        <v>29</v>
      </c>
      <c r="H32" s="26" t="s">
        <v>111</v>
      </c>
      <c r="I32" s="32" t="s">
        <v>20</v>
      </c>
    </row>
    <row r="33" spans="1:9" s="13" customFormat="1" ht="30" customHeight="1">
      <c r="A33" s="10" t="s">
        <v>34</v>
      </c>
      <c r="B33" s="2">
        <v>30</v>
      </c>
      <c r="C33" s="2" t="s">
        <v>115</v>
      </c>
      <c r="D33" s="2" t="s">
        <v>38</v>
      </c>
      <c r="E33" s="2" t="s">
        <v>116</v>
      </c>
      <c r="F33" s="12" t="s">
        <v>11</v>
      </c>
      <c r="G33" s="25" t="s">
        <v>16</v>
      </c>
      <c r="H33" s="26" t="s">
        <v>28</v>
      </c>
      <c r="I33" s="32" t="s">
        <v>15</v>
      </c>
    </row>
    <row r="34" spans="1:9" s="13" customFormat="1" ht="30" customHeight="1">
      <c r="A34" s="10" t="s">
        <v>34</v>
      </c>
      <c r="B34" s="2">
        <v>31</v>
      </c>
      <c r="C34" s="2" t="s">
        <v>117</v>
      </c>
      <c r="D34" s="2" t="s">
        <v>118</v>
      </c>
      <c r="E34" s="2" t="s">
        <v>119</v>
      </c>
      <c r="F34" s="12" t="s">
        <v>11</v>
      </c>
      <c r="G34" s="25" t="s">
        <v>12</v>
      </c>
      <c r="H34" s="26" t="s">
        <v>35</v>
      </c>
      <c r="I34" s="32" t="s">
        <v>15</v>
      </c>
    </row>
    <row r="35" spans="1:9" s="13" customFormat="1" ht="30" customHeight="1">
      <c r="A35" s="10" t="s">
        <v>34</v>
      </c>
      <c r="B35" s="2">
        <v>32</v>
      </c>
      <c r="C35" s="2" t="s">
        <v>120</v>
      </c>
      <c r="D35" s="2" t="s">
        <v>121</v>
      </c>
      <c r="E35" s="2" t="s">
        <v>119</v>
      </c>
      <c r="F35" s="12" t="s">
        <v>11</v>
      </c>
      <c r="G35" s="25" t="s">
        <v>12</v>
      </c>
      <c r="H35" s="26" t="s">
        <v>35</v>
      </c>
      <c r="I35" s="32" t="s">
        <v>15</v>
      </c>
    </row>
    <row r="36" spans="1:9" s="13" customFormat="1" ht="30" customHeight="1">
      <c r="A36" s="10" t="s">
        <v>34</v>
      </c>
      <c r="B36" s="2">
        <v>33</v>
      </c>
      <c r="C36" s="2" t="s">
        <v>122</v>
      </c>
      <c r="D36" s="2" t="s">
        <v>123</v>
      </c>
      <c r="E36" s="2" t="s">
        <v>124</v>
      </c>
      <c r="F36" s="12" t="s">
        <v>11</v>
      </c>
      <c r="G36" s="25" t="s">
        <v>12</v>
      </c>
      <c r="H36" s="26" t="s">
        <v>35</v>
      </c>
      <c r="I36" s="32" t="s">
        <v>15</v>
      </c>
    </row>
    <row r="37" spans="1:9" s="13" customFormat="1" ht="30" customHeight="1">
      <c r="A37" s="10" t="s">
        <v>34</v>
      </c>
      <c r="B37" s="2">
        <v>34</v>
      </c>
      <c r="C37" s="2" t="s">
        <v>125</v>
      </c>
      <c r="D37" s="2" t="s">
        <v>43</v>
      </c>
      <c r="E37" s="2" t="s">
        <v>126</v>
      </c>
      <c r="F37" s="12" t="s">
        <v>11</v>
      </c>
      <c r="G37" s="25" t="s">
        <v>13</v>
      </c>
      <c r="H37" s="26" t="s">
        <v>35</v>
      </c>
      <c r="I37" s="32" t="s">
        <v>15</v>
      </c>
    </row>
    <row r="38" spans="1:9" s="13" customFormat="1" ht="30" customHeight="1">
      <c r="A38" s="10" t="s">
        <v>34</v>
      </c>
      <c r="B38" s="2">
        <v>35</v>
      </c>
      <c r="C38" s="2" t="s">
        <v>127</v>
      </c>
      <c r="D38" s="2" t="s">
        <v>128</v>
      </c>
      <c r="E38" s="2" t="s">
        <v>129</v>
      </c>
      <c r="F38" s="12" t="s">
        <v>11</v>
      </c>
      <c r="G38" s="25" t="s">
        <v>13</v>
      </c>
      <c r="H38" s="26" t="s">
        <v>35</v>
      </c>
      <c r="I38" s="32" t="s">
        <v>15</v>
      </c>
    </row>
    <row r="39" spans="1:9" s="13" customFormat="1" ht="30" customHeight="1">
      <c r="A39" s="10" t="s">
        <v>34</v>
      </c>
      <c r="B39" s="2">
        <v>36</v>
      </c>
      <c r="C39" s="2" t="s">
        <v>130</v>
      </c>
      <c r="D39" s="2" t="s">
        <v>128</v>
      </c>
      <c r="E39" s="2" t="s">
        <v>131</v>
      </c>
      <c r="F39" s="12" t="s">
        <v>11</v>
      </c>
      <c r="G39" s="25" t="s">
        <v>13</v>
      </c>
      <c r="H39" s="26" t="s">
        <v>35</v>
      </c>
      <c r="I39" s="32" t="s">
        <v>15</v>
      </c>
    </row>
    <row r="40" spans="1:9" s="13" customFormat="1" ht="30" customHeight="1">
      <c r="A40" s="10" t="s">
        <v>34</v>
      </c>
      <c r="B40" s="2">
        <v>37</v>
      </c>
      <c r="C40" s="2" t="s">
        <v>132</v>
      </c>
      <c r="D40" s="2" t="s">
        <v>133</v>
      </c>
      <c r="E40" s="2" t="s">
        <v>131</v>
      </c>
      <c r="F40" s="12" t="s">
        <v>11</v>
      </c>
      <c r="G40" s="25" t="s">
        <v>13</v>
      </c>
      <c r="H40" s="26" t="s">
        <v>35</v>
      </c>
      <c r="I40" s="32" t="s">
        <v>15</v>
      </c>
    </row>
    <row r="41" spans="1:9" s="13" customFormat="1" ht="30" customHeight="1">
      <c r="A41" s="10" t="s">
        <v>134</v>
      </c>
      <c r="B41" s="2">
        <v>38</v>
      </c>
      <c r="C41" s="15" t="s">
        <v>135</v>
      </c>
      <c r="D41" s="2" t="s">
        <v>160</v>
      </c>
      <c r="E41" s="2" t="s">
        <v>136</v>
      </c>
      <c r="F41" s="12" t="s">
        <v>41</v>
      </c>
      <c r="G41" s="25" t="s">
        <v>16</v>
      </c>
      <c r="H41" s="26" t="s">
        <v>17</v>
      </c>
      <c r="I41" s="32" t="s">
        <v>15</v>
      </c>
    </row>
    <row r="42" spans="1:9" s="13" customFormat="1" ht="30" customHeight="1">
      <c r="A42" s="10" t="s">
        <v>134</v>
      </c>
      <c r="B42" s="2">
        <v>39</v>
      </c>
      <c r="C42" s="15" t="s">
        <v>137</v>
      </c>
      <c r="D42" s="2" t="s">
        <v>161</v>
      </c>
      <c r="E42" s="2" t="s">
        <v>136</v>
      </c>
      <c r="F42" s="12" t="s">
        <v>41</v>
      </c>
      <c r="G42" s="25" t="s">
        <v>163</v>
      </c>
      <c r="H42" s="26" t="s">
        <v>35</v>
      </c>
      <c r="I42" s="32" t="s">
        <v>15</v>
      </c>
    </row>
    <row r="43" spans="1:9" s="13" customFormat="1" ht="30" customHeight="1">
      <c r="A43" s="10" t="s">
        <v>134</v>
      </c>
      <c r="B43" s="2">
        <v>40</v>
      </c>
      <c r="C43" s="15" t="s">
        <v>138</v>
      </c>
      <c r="D43" s="2" t="s">
        <v>162</v>
      </c>
      <c r="E43" s="2" t="s">
        <v>139</v>
      </c>
      <c r="F43" s="12" t="s">
        <v>11</v>
      </c>
      <c r="G43" s="25" t="s">
        <v>16</v>
      </c>
      <c r="H43" s="26" t="s">
        <v>33</v>
      </c>
      <c r="I43" s="32" t="s">
        <v>15</v>
      </c>
    </row>
    <row r="44" spans="1:9" s="13" customFormat="1" ht="30" customHeight="1">
      <c r="A44" s="10" t="s">
        <v>134</v>
      </c>
      <c r="B44" s="2">
        <v>41</v>
      </c>
      <c r="C44" s="15" t="s">
        <v>140</v>
      </c>
      <c r="D44" s="2" t="s">
        <v>161</v>
      </c>
      <c r="E44" s="2" t="s">
        <v>141</v>
      </c>
      <c r="F44" s="12" t="s">
        <v>11</v>
      </c>
      <c r="G44" s="25" t="s">
        <v>16</v>
      </c>
      <c r="H44" s="26" t="s">
        <v>33</v>
      </c>
      <c r="I44" s="32" t="s">
        <v>15</v>
      </c>
    </row>
    <row r="45" spans="1:9" s="13" customFormat="1" ht="30" customHeight="1">
      <c r="A45" s="10" t="s">
        <v>134</v>
      </c>
      <c r="B45" s="2">
        <v>42</v>
      </c>
      <c r="C45" s="15" t="s">
        <v>142</v>
      </c>
      <c r="D45" s="2" t="s">
        <v>161</v>
      </c>
      <c r="E45" s="2" t="s">
        <v>143</v>
      </c>
      <c r="F45" s="12" t="s">
        <v>144</v>
      </c>
      <c r="G45" s="25" t="s">
        <v>29</v>
      </c>
      <c r="H45" s="26" t="s">
        <v>35</v>
      </c>
      <c r="I45" s="32" t="s">
        <v>15</v>
      </c>
    </row>
    <row r="46" spans="1:9" s="13" customFormat="1" ht="30" customHeight="1">
      <c r="A46" s="17" t="s">
        <v>134</v>
      </c>
      <c r="B46" s="4">
        <v>43</v>
      </c>
      <c r="C46" s="4" t="s">
        <v>145</v>
      </c>
      <c r="D46" s="4" t="s">
        <v>161</v>
      </c>
      <c r="E46" s="4" t="s">
        <v>146</v>
      </c>
      <c r="F46" s="27" t="s">
        <v>18</v>
      </c>
      <c r="G46" s="28" t="s">
        <v>147</v>
      </c>
      <c r="H46" s="29" t="s">
        <v>164</v>
      </c>
      <c r="I46" s="33" t="s">
        <v>20</v>
      </c>
    </row>
    <row r="47" ht="30" customHeight="1">
      <c r="A47" s="3" t="s">
        <v>9</v>
      </c>
    </row>
    <row r="48" ht="30" customHeight="1">
      <c r="A48" s="3" t="s">
        <v>10</v>
      </c>
    </row>
    <row r="49" ht="30" customHeight="1">
      <c r="A49" s="3"/>
    </row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</sheetData>
  <sheetProtection password="CC2B" sheet="1"/>
  <autoFilter ref="A3:I48"/>
  <mergeCells count="1">
    <mergeCell ref="G1:I1"/>
  </mergeCells>
  <dataValidations count="1">
    <dataValidation type="list" allowBlank="1" showInputMessage="1" showErrorMessage="1" sqref="I4:I46">
      <formula1>"一般,指名,随契"</formula1>
    </dataValidation>
  </dataValidations>
  <printOptions horizontalCentered="1"/>
  <pageMargins left="0.6299212598425197" right="0.1968503937007874" top="0.9055118110236221" bottom="0.5905511811023623" header="0.5118110236220472" footer="0.5118110236220472"/>
  <pageSetup horizontalDpi="600" verticalDpi="600" orientation="landscape" paperSize="9" scale="92" r:id="rId1"/>
  <headerFooter alignWithMargins="0">
    <oddHeader>&amp;L  第１号様式・その２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福田　大地</cp:lastModifiedBy>
  <cp:lastPrinted>2024-03-10T06:16:26Z</cp:lastPrinted>
  <dcterms:created xsi:type="dcterms:W3CDTF">2003-03-05T02:34:49Z</dcterms:created>
  <dcterms:modified xsi:type="dcterms:W3CDTF">2024-03-14T05:39:36Z</dcterms:modified>
  <cp:category/>
  <cp:version/>
  <cp:contentType/>
  <cp:contentStatus/>
</cp:coreProperties>
</file>