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Z:\1035_青少年子ども部\40_保育課\01 入所担当\04 新年度入所\02 新年度申込受付関係\Ｒ６年度用\☆就労証明について\"/>
    </mc:Choice>
  </mc:AlternateContent>
  <xr:revisionPtr revIDLastSave="0" documentId="13_ncr:1_{C07BACE3-9284-415F-9D44-43F33D65F6ED}" xr6:coauthVersionLast="47" xr6:coauthVersionMax="47" xr10:uidLastSave="{00000000-0000-0000-0000-000000000000}"/>
  <bookViews>
    <workbookView xWindow="-120" yWindow="-120" windowWidth="20730" windowHeight="11160" activeTab="1" xr2:uid="{A1A79159-FCF2-4D32-BC8A-C310CB464D4F}"/>
  </bookViews>
  <sheets>
    <sheet name="簡易様式" sheetId="28" r:id="rId1"/>
    <sheet name="記載例" sheetId="29" r:id="rId2"/>
    <sheet name="プルダウンリスト" sheetId="16" r:id="rId3"/>
  </sheets>
  <definedNames>
    <definedName name="_xlnm.Print_Area" localSheetId="2">プルダウンリスト!$A$1:$O$109</definedName>
    <definedName name="_xlnm.Print_Area" localSheetId="0">簡易様式!$A$1:$AI$52</definedName>
    <definedName name="_xlnm.Print_Area" localSheetId="1">記載例!$B$1:$AU$67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16" l="1"/>
  <c r="F4"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3" i="16"/>
  <c r="F2" i="16" s="1"/>
</calcChain>
</file>

<file path=xl/sharedStrings.xml><?xml version="1.0" encoding="utf-8"?>
<sst xmlns="http://schemas.openxmlformats.org/spreadsheetml/2006/main" count="604" uniqueCount="144">
  <si>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</si>
  <si>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</si>
  <si>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</si>
  <si>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</si>
  <si>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</si>
  <si>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</si>
  <si>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</si>
  <si>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</si>
  <si>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</si>
  <si>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</si>
  <si>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</si>
  <si>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</si>
  <si>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</si>
  <si>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</si>
  <si>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</si>
  <si>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</si>
  <si>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</si>
  <si>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</si>
  <si>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</si>
  <si>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</si>
  <si>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</si>
  <si>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</si>
  <si>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</si>
  <si>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</si>
  <si>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</si>
  <si>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</si>
  <si>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</si>
  <si>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</si>
  <si>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</si>
  <si>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</si>
  <si>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</si>
  <si>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</si>
  <si>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</si>
  <si>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</si>
  <si>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</si>
  <si>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</si>
  <si>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</si>
  <si>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</si>
  <si>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</si>
  <si>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</si>
  <si>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</si>
  <si>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</si>
  <si>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</si>
  <si>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</si>
  <si>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</si>
  <si>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</si>
  <si>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</si>
  <si>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</si>
  <si>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</si>
  <si>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</si>
  <si>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</si>
  <si>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</si>
  <si>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</si>
  <si>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</si>
  <si>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</si>
  <si>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</si>
  <si>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</si>
  <si>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</si>
  <si>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</si>
  <si>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</si>
  <si>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</si>
  <si>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</si>
  <si>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</si>
  <si>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</si>
  <si>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</si>
  <si>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</si>
  <si>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</si>
  <si>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</si>
  <si>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</si>
  <si>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</si>
  <si>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</si>
  <si>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</si>
  <si>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</si>
  <si>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</si>
  <si>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</si>
  <si>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</si>
  <si>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</si>
  <si>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</si>
  <si>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</si>
  <si>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</si>
  <si>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</si>
  <si>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</si>
  <si>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</si>
  <si>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</si>
  <si>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</si>
  <si>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</si>
  <si>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</si>
  <si>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</si>
  <si>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</si>
  <si>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</si>
  <si>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</si>
  <si>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</si>
  <si>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</si>
  <si>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</si>
  <si>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</si>
  <si>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</si>
  <si>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</si>
  <si>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</si>
  <si>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</si>
  <si>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</si>
  <si>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</si>
  <si>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</si>
  <si>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</si>
  <si>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</si>
  <si>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</si>
  <si>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</si>
  <si>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</si>
  <si>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</si>
  <si>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</si>
  <si>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</si>
  <si>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</si>
  <si>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</si>
  <si>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</si>
  <si>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</si>
  <si>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</si>
  <si>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</si>
  <si>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</si>
  <si>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</si>
  <si>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</si>
  <si>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</si>
  <si>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</si>
  <si>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</si>
  <si>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</si>
  <si>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</si>
  <si>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</si>
  <si>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</si>
  <si>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</si>
  <si>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</si>
  <si>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</si>
  <si>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</si>
  <si>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春日井市長</t>
    <rPh sb="0" eb="4">
      <t>カスガイシ</t>
    </rPh>
    <rPh sb="4" eb="5">
      <t>チョウ</t>
    </rPh>
    <phoneticPr fontId="2"/>
  </si>
  <si>
    <t>○○会社</t>
    <rPh sb="2" eb="4">
      <t>カイシャ</t>
    </rPh>
    <phoneticPr fontId="2"/>
  </si>
  <si>
    <t>保育　一郎</t>
    <rPh sb="0" eb="2">
      <t>ホイク</t>
    </rPh>
    <rPh sb="3" eb="5">
      <t>イチロウ</t>
    </rPh>
    <phoneticPr fontId="2"/>
  </si>
  <si>
    <t>春日井市○○町</t>
    <rPh sb="0" eb="4">
      <t>カスガイシ</t>
    </rPh>
    <rPh sb="6" eb="7">
      <t>マチ</t>
    </rPh>
    <phoneticPr fontId="2"/>
  </si>
  <si>
    <t>0568</t>
    <phoneticPr fontId="2"/>
  </si>
  <si>
    <t>85</t>
    <phoneticPr fontId="2"/>
  </si>
  <si>
    <t>6202</t>
    <phoneticPr fontId="2"/>
  </si>
  <si>
    <t>人事課　△△</t>
    <rPh sb="0" eb="3">
      <t>ジンジカ</t>
    </rPh>
    <phoneticPr fontId="2"/>
  </si>
  <si>
    <t>××××</t>
    <phoneticPr fontId="2"/>
  </si>
  <si>
    <t>☑</t>
  </si>
  <si>
    <t>カスガイ　タロウ</t>
    <phoneticPr fontId="2"/>
  </si>
  <si>
    <t>春日井　太郎</t>
    <rPh sb="0" eb="3">
      <t>カスガイ</t>
    </rPh>
    <rPh sb="4" eb="6">
      <t>タロウ</t>
    </rPh>
    <phoneticPr fontId="2"/>
  </si>
  <si>
    <t>○○会社</t>
    <rPh sb="2" eb="4">
      <t>ガイシャ</t>
    </rPh>
    <phoneticPr fontId="2"/>
  </si>
  <si>
    <t>記入例</t>
    <rPh sb="0" eb="3">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</si>
</sst>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1.5"/>
      <name val="ＭＳ Ｐゴシック"/>
      <family val="3"/>
      <charset val="128"/>
    </font>
    <font>
      <sz val="72"/>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7"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72" xfId="0" applyFont="1" applyFill="1" applyBorder="1" applyAlignment="1">
      <alignment horizontal="center" vertical="center"/>
    </xf>
    <xf numFmtId="0" fontId="11" fillId="2" borderId="72" xfId="0" applyFont="1" applyFill="1" applyBorder="1">
      <alignment vertical="center"/>
    </xf>
    <xf numFmtId="0" fontId="11" fillId="0" borderId="13" xfId="0" applyFont="1" applyBorder="1" applyAlignment="1">
      <alignment vertical="center" shrinkToFit="1"/>
    </xf>
    <xf numFmtId="0" fontId="11" fillId="0" borderId="72" xfId="0" applyFont="1" applyBorder="1" applyAlignment="1">
      <alignment vertical="center" shrinkToFit="1"/>
    </xf>
    <xf numFmtId="0" fontId="11" fillId="3" borderId="72" xfId="0" applyFont="1" applyFill="1" applyBorder="1" applyAlignment="1" applyProtection="1">
      <alignment vertical="center" shrinkToFit="1"/>
      <protection locked="0"/>
    </xf>
    <xf numFmtId="0" fontId="11" fillId="0" borderId="73" xfId="0" applyFont="1" applyBorder="1" applyAlignment="1">
      <alignment vertical="center" shrinkToFit="1"/>
    </xf>
    <xf numFmtId="0" fontId="28" fillId="0" borderId="0" xfId="0" applyFont="1" applyAlignment="1">
      <alignment horizontal="left" vertical="center"/>
    </xf>
    <xf numFmtId="0" fontId="15" fillId="0" borderId="0" xfId="4" applyFont="1" applyFill="1" applyBorder="1" applyAlignment="1" applyProtection="1">
      <alignment vertical="center"/>
    </xf>
    <xf numFmtId="0" fontId="20" fillId="0" borderId="0" xfId="0" applyFont="1" applyAlignment="1" applyProtection="1">
      <alignment vertical="center" shrinkToFit="1"/>
      <protection locked="0"/>
    </xf>
    <xf numFmtId="0" fontId="20" fillId="0" borderId="0" xfId="0" applyFont="1">
      <alignment vertical="center"/>
    </xf>
    <xf numFmtId="0" fontId="20" fillId="0" borderId="0" xfId="0" applyFont="1" applyProtection="1">
      <alignment vertical="center"/>
      <protection locked="0"/>
    </xf>
    <xf numFmtId="0" fontId="30" fillId="0" borderId="11" xfId="0" applyFont="1" applyBorder="1">
      <alignment vertical="center"/>
    </xf>
    <xf numFmtId="0" fontId="9" fillId="0" borderId="2" xfId="0" applyFont="1" applyBorder="1">
      <alignment vertical="center"/>
    </xf>
    <xf numFmtId="0" fontId="31" fillId="0" borderId="11" xfId="0" applyFont="1" applyBorder="1">
      <alignment vertical="center"/>
    </xf>
    <xf numFmtId="0" fontId="31"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7" fillId="0" borderId="77" xfId="0" applyFont="1" applyBorder="1">
      <alignment vertical="center"/>
    </xf>
    <xf numFmtId="0" fontId="15" fillId="0" borderId="78" xfId="0" applyFont="1" applyBorder="1" applyAlignment="1">
      <alignment horizontal="center" vertical="center"/>
    </xf>
    <xf numFmtId="0" fontId="28" fillId="2" borderId="8" xfId="0" applyFont="1" applyFill="1" applyBorder="1" applyAlignment="1">
      <alignment horizontal="left" vertical="center"/>
    </xf>
    <xf numFmtId="0" fontId="28" fillId="0" borderId="12" xfId="0" applyFont="1" applyBorder="1" applyAlignment="1">
      <alignment vertical="center" shrinkToFit="1"/>
    </xf>
    <xf numFmtId="0" fontId="28" fillId="0" borderId="17" xfId="0" applyFont="1" applyBorder="1" applyAlignment="1">
      <alignment vertical="center" shrinkToFit="1"/>
    </xf>
    <xf numFmtId="0" fontId="7" fillId="0" borderId="4" xfId="0" applyFont="1" applyBorder="1" applyAlignment="1" applyProtection="1">
      <alignment horizontal="right" vertical="center"/>
      <protection locked="0"/>
    </xf>
    <xf numFmtId="0" fontId="23" fillId="0" borderId="8" xfId="0" applyFont="1" applyBorder="1" applyAlignment="1" applyProtection="1">
      <alignment horizontal="center" vertical="center" shrinkToFit="1"/>
      <protection locked="0"/>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0" fillId="0" borderId="65" xfId="0" applyFont="1" applyBorder="1" applyAlignment="1">
      <alignment horizontal="center" vertical="center"/>
    </xf>
    <xf numFmtId="0" fontId="20" fillId="0" borderId="4" xfId="0" applyFont="1" applyBorder="1" applyAlignment="1">
      <alignment horizontal="center" vertical="center"/>
    </xf>
    <xf numFmtId="0" fontId="20" fillId="0" borderId="6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9" xfId="0" applyFont="1" applyBorder="1" applyAlignment="1">
      <alignment horizontal="center" vertical="center"/>
    </xf>
    <xf numFmtId="0" fontId="23" fillId="0" borderId="66" xfId="0" applyFont="1" applyBorder="1" applyAlignment="1">
      <alignment horizontal="center" vertical="center"/>
    </xf>
    <xf numFmtId="0" fontId="23" fillId="0" borderId="57" xfId="0" applyFont="1" applyBorder="1" applyAlignment="1">
      <alignment horizontal="center" vertical="center"/>
    </xf>
    <xf numFmtId="0" fontId="23" fillId="0" borderId="68"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52"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3" borderId="7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3" borderId="72" xfId="0"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15"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8" fillId="0" borderId="4" xfId="0" applyFont="1" applyBorder="1" applyAlignment="1">
      <alignment horizontal="left" vertical="center" shrinkToFi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3" borderId="7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69"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29" fillId="0" borderId="5" xfId="4" applyFont="1" applyFill="1" applyBorder="1" applyAlignment="1" applyProtection="1">
      <alignment horizontal="center" vertical="center"/>
    </xf>
    <xf numFmtId="0" fontId="29" fillId="0" borderId="4" xfId="4" applyFont="1" applyFill="1" applyBorder="1" applyAlignment="1" applyProtection="1">
      <alignment horizontal="center" vertical="center"/>
    </xf>
    <xf numFmtId="0" fontId="29" fillId="0" borderId="6" xfId="4" applyFont="1" applyFill="1" applyBorder="1" applyAlignment="1" applyProtection="1">
      <alignment horizontal="center" vertical="center"/>
    </xf>
    <xf numFmtId="0" fontId="29" fillId="0" borderId="11" xfId="4" applyFont="1" applyFill="1" applyBorder="1" applyAlignment="1" applyProtection="1">
      <alignment horizontal="center" vertical="center"/>
    </xf>
    <xf numFmtId="0" fontId="29" fillId="0" borderId="0" xfId="4" applyFont="1" applyFill="1" applyBorder="1" applyAlignment="1" applyProtection="1">
      <alignment horizontal="center" vertical="center"/>
    </xf>
    <xf numFmtId="0" fontId="29" fillId="0" borderId="2" xfId="4" applyFont="1" applyFill="1" applyBorder="1" applyAlignment="1" applyProtection="1">
      <alignment horizontal="center" vertical="center"/>
    </xf>
    <xf numFmtId="0" fontId="29" fillId="0" borderId="7" xfId="4" applyFont="1" applyFill="1" applyBorder="1" applyAlignment="1" applyProtection="1">
      <alignment horizontal="center" vertical="center"/>
    </xf>
    <xf numFmtId="0" fontId="29" fillId="0" borderId="8" xfId="4" applyFont="1" applyFill="1" applyBorder="1" applyAlignment="1" applyProtection="1">
      <alignment horizontal="center" vertical="center"/>
    </xf>
    <xf numFmtId="0" fontId="29" fillId="0" borderId="9" xfId="4" applyFont="1" applyFill="1" applyBorder="1" applyAlignment="1" applyProtection="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55563</xdr:colOff>
      <xdr:row>2</xdr:row>
      <xdr:rowOff>269875</xdr:rowOff>
    </xdr:from>
    <xdr:to>
      <xdr:col>44</xdr:col>
      <xdr:colOff>285750</xdr:colOff>
      <xdr:row>8</xdr:row>
      <xdr:rowOff>138906</xdr:rowOff>
    </xdr:to>
    <xdr:sp macro="" textlink="">
      <xdr:nvSpPr>
        <xdr:cNvPr id="3" name="正方形/長方形 2">
          <a:extLst>
            <a:ext uri="{FF2B5EF4-FFF2-40B4-BE49-F238E27FC236}">
              <a16:creationId xmlns:a16="http://schemas.microsoft.com/office/drawing/2014/main" id="{F6FF02FE-A82F-4563-BA0F-6225C8848011}"/>
            </a:ext>
          </a:extLst>
        </xdr:cNvPr>
        <xdr:cNvSpPr/>
      </xdr:nvSpPr>
      <xdr:spPr>
        <a:xfrm>
          <a:off x="10580688" y="904875"/>
          <a:ext cx="4770437" cy="1774031"/>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代表者（法人の代表者や個人事業主）の氏名を記載してください。</a:t>
          </a:r>
          <a:r>
            <a:rPr kumimoji="1" lang="ja-JP" altLang="en-US" sz="1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押印は不要です。</a:t>
          </a:r>
          <a:endParaRPr kumimoji="1" lang="en-US" altLang="ja-JP" sz="1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事業所側で証明権限を代表者以外に付与している場合には、証明書の内容に責任持つ者の氏名を記載してください。</a:t>
          </a:r>
          <a:endPar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269875</xdr:colOff>
      <xdr:row>4</xdr:row>
      <xdr:rowOff>154782</xdr:rowOff>
    </xdr:from>
    <xdr:to>
      <xdr:col>31</xdr:col>
      <xdr:colOff>63500</xdr:colOff>
      <xdr:row>5</xdr:row>
      <xdr:rowOff>0</xdr:rowOff>
    </xdr:to>
    <xdr:cxnSp macro="">
      <xdr:nvCxnSpPr>
        <xdr:cNvPr id="4" name="直線矢印コネクタ 3">
          <a:extLst>
            <a:ext uri="{FF2B5EF4-FFF2-40B4-BE49-F238E27FC236}">
              <a16:creationId xmlns:a16="http://schemas.microsoft.com/office/drawing/2014/main" id="{7FD5BE3E-45FB-489C-B864-AC8B974122DD}"/>
            </a:ext>
          </a:extLst>
        </xdr:cNvPr>
        <xdr:cNvCxnSpPr/>
      </xdr:nvCxnSpPr>
      <xdr:spPr>
        <a:xfrm flipH="1" flipV="1">
          <a:off x="9398000" y="1424782"/>
          <a:ext cx="1190625" cy="162718"/>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27</xdr:col>
      <xdr:colOff>317499</xdr:colOff>
      <xdr:row>12</xdr:row>
      <xdr:rowOff>63500</xdr:rowOff>
    </xdr:from>
    <xdr:to>
      <xdr:col>42</xdr:col>
      <xdr:colOff>31750</xdr:colOff>
      <xdr:row>15</xdr:row>
      <xdr:rowOff>301626</xdr:rowOff>
    </xdr:to>
    <xdr:sp macro="" textlink="">
      <xdr:nvSpPr>
        <xdr:cNvPr id="5" name="正方形/長方形 4">
          <a:extLst>
            <a:ext uri="{FF2B5EF4-FFF2-40B4-BE49-F238E27FC236}">
              <a16:creationId xmlns:a16="http://schemas.microsoft.com/office/drawing/2014/main" id="{2ED099DD-FF4B-474A-9635-C1A8ACF5639D}"/>
            </a:ext>
          </a:extLst>
        </xdr:cNvPr>
        <xdr:cNvSpPr/>
      </xdr:nvSpPr>
      <xdr:spPr>
        <a:xfrm>
          <a:off x="9445624" y="3873500"/>
          <a:ext cx="4953001" cy="1190626"/>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「無期」か「有期」にチェック（レ点記入）し、「無期」の場合は、雇用開始日のみを、「有期」の場合は、その期間を記載してください。</a:t>
          </a:r>
        </a:p>
      </xdr:txBody>
    </xdr:sp>
    <xdr:clientData/>
  </xdr:twoCellAnchor>
  <xdr:twoCellAnchor>
    <xdr:from>
      <xdr:col>18</xdr:col>
      <xdr:colOff>15875</xdr:colOff>
      <xdr:row>14</xdr:row>
      <xdr:rowOff>222250</xdr:rowOff>
    </xdr:from>
    <xdr:to>
      <xdr:col>27</xdr:col>
      <xdr:colOff>333375</xdr:colOff>
      <xdr:row>19</xdr:row>
      <xdr:rowOff>142876</xdr:rowOff>
    </xdr:to>
    <xdr:cxnSp macro="">
      <xdr:nvCxnSpPr>
        <xdr:cNvPr id="6" name="直線矢印コネクタ 5">
          <a:extLst>
            <a:ext uri="{FF2B5EF4-FFF2-40B4-BE49-F238E27FC236}">
              <a16:creationId xmlns:a16="http://schemas.microsoft.com/office/drawing/2014/main" id="{688F767C-57C8-4783-B98B-D89FB851371F}"/>
            </a:ext>
          </a:extLst>
        </xdr:cNvPr>
        <xdr:cNvCxnSpPr/>
      </xdr:nvCxnSpPr>
      <xdr:spPr>
        <a:xfrm flipH="1">
          <a:off x="6000750" y="4667250"/>
          <a:ext cx="3460750" cy="1619251"/>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8</xdr:col>
      <xdr:colOff>0</xdr:colOff>
      <xdr:row>23</xdr:row>
      <xdr:rowOff>0</xdr:rowOff>
    </xdr:from>
    <xdr:to>
      <xdr:col>19</xdr:col>
      <xdr:colOff>333375</xdr:colOff>
      <xdr:row>24</xdr:row>
      <xdr:rowOff>15875</xdr:rowOff>
    </xdr:to>
    <xdr:sp macro="" textlink="">
      <xdr:nvSpPr>
        <xdr:cNvPr id="7" name="フローチャート: 端子 6">
          <a:extLst>
            <a:ext uri="{FF2B5EF4-FFF2-40B4-BE49-F238E27FC236}">
              <a16:creationId xmlns:a16="http://schemas.microsoft.com/office/drawing/2014/main" id="{4F375C95-0424-449C-AE57-721808C08B38}"/>
            </a:ext>
          </a:extLst>
        </xdr:cNvPr>
        <xdr:cNvSpPr/>
      </xdr:nvSpPr>
      <xdr:spPr>
        <a:xfrm>
          <a:off x="2492375" y="7651750"/>
          <a:ext cx="4175125" cy="333375"/>
        </a:xfrm>
        <a:prstGeom prst="flowChartTerminator">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126999</xdr:colOff>
      <xdr:row>17</xdr:row>
      <xdr:rowOff>238125</xdr:rowOff>
    </xdr:from>
    <xdr:to>
      <xdr:col>44</xdr:col>
      <xdr:colOff>301624</xdr:colOff>
      <xdr:row>21</xdr:row>
      <xdr:rowOff>190500</xdr:rowOff>
    </xdr:to>
    <xdr:sp macro="" textlink="">
      <xdr:nvSpPr>
        <xdr:cNvPr id="8" name="正方形/長方形 7">
          <a:extLst>
            <a:ext uri="{FF2B5EF4-FFF2-40B4-BE49-F238E27FC236}">
              <a16:creationId xmlns:a16="http://schemas.microsoft.com/office/drawing/2014/main" id="{91DD3AF8-BCBF-451E-AACE-04EBB59EB7E5}"/>
            </a:ext>
          </a:extLst>
        </xdr:cNvPr>
        <xdr:cNvSpPr/>
      </xdr:nvSpPr>
      <xdr:spPr>
        <a:xfrm>
          <a:off x="10302874" y="5635625"/>
          <a:ext cx="5064125" cy="1508125"/>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自営業（「自営業主」、「自営業専従者」又は「家族従業者」）の方は、就労証明書に加えて</a:t>
          </a:r>
          <a:r>
            <a:rPr kumimoji="1" lang="ja-JP" altLang="en-US" sz="1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所得税確定申告書写（直近のもの）を提出してください</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（開業初年度の場合は、開業届写）。</a:t>
          </a:r>
        </a:p>
      </xdr:txBody>
    </xdr:sp>
    <xdr:clientData/>
  </xdr:twoCellAnchor>
  <xdr:twoCellAnchor>
    <xdr:from>
      <xdr:col>19</xdr:col>
      <xdr:colOff>269875</xdr:colOff>
      <xdr:row>20</xdr:row>
      <xdr:rowOff>158750</xdr:rowOff>
    </xdr:from>
    <xdr:to>
      <xdr:col>30</xdr:col>
      <xdr:colOff>95250</xdr:colOff>
      <xdr:row>23</xdr:row>
      <xdr:rowOff>47625</xdr:rowOff>
    </xdr:to>
    <xdr:cxnSp macro="">
      <xdr:nvCxnSpPr>
        <xdr:cNvPr id="9" name="直線矢印コネクタ 8">
          <a:extLst>
            <a:ext uri="{FF2B5EF4-FFF2-40B4-BE49-F238E27FC236}">
              <a16:creationId xmlns:a16="http://schemas.microsoft.com/office/drawing/2014/main" id="{3C147AB6-90F6-4A61-A316-DF39C8CEF207}"/>
            </a:ext>
          </a:extLst>
        </xdr:cNvPr>
        <xdr:cNvCxnSpPr/>
      </xdr:nvCxnSpPr>
      <xdr:spPr>
        <a:xfrm flipH="1">
          <a:off x="6604000" y="6731000"/>
          <a:ext cx="3667125" cy="968375"/>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31</xdr:col>
      <xdr:colOff>158749</xdr:colOff>
      <xdr:row>22</xdr:row>
      <xdr:rowOff>0</xdr:rowOff>
    </xdr:from>
    <xdr:to>
      <xdr:col>46</xdr:col>
      <xdr:colOff>238125</xdr:colOff>
      <xdr:row>27</xdr:row>
      <xdr:rowOff>158752</xdr:rowOff>
    </xdr:to>
    <xdr:sp macro="" textlink="">
      <xdr:nvSpPr>
        <xdr:cNvPr id="10" name="正方形/長方形 9">
          <a:extLst>
            <a:ext uri="{FF2B5EF4-FFF2-40B4-BE49-F238E27FC236}">
              <a16:creationId xmlns:a16="http://schemas.microsoft.com/office/drawing/2014/main" id="{05404400-4213-42FC-9C7F-E6CE799D4FD1}"/>
            </a:ext>
          </a:extLst>
        </xdr:cNvPr>
        <xdr:cNvSpPr/>
      </xdr:nvSpPr>
      <xdr:spPr>
        <a:xfrm>
          <a:off x="10683874" y="7334250"/>
          <a:ext cx="5318126" cy="1746252"/>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雇用契約に基づく就労時間、日数を記載してください。（</a:t>
          </a:r>
          <a:r>
            <a:rPr kumimoji="1" lang="ja-JP" altLang="en-US" sz="1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実績ではありません</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）。育児短時間勤務制度を利用している場合でも、制度利用前のものを記載してください。残業時間は除いてください。</a:t>
          </a:r>
        </a:p>
      </xdr:txBody>
    </xdr:sp>
    <xdr:clientData/>
  </xdr:twoCellAnchor>
  <xdr:twoCellAnchor>
    <xdr:from>
      <xdr:col>23</xdr:col>
      <xdr:colOff>285750</xdr:colOff>
      <xdr:row>23</xdr:row>
      <xdr:rowOff>301626</xdr:rowOff>
    </xdr:from>
    <xdr:to>
      <xdr:col>31</xdr:col>
      <xdr:colOff>174625</xdr:colOff>
      <xdr:row>27</xdr:row>
      <xdr:rowOff>79375</xdr:rowOff>
    </xdr:to>
    <xdr:cxnSp macro="">
      <xdr:nvCxnSpPr>
        <xdr:cNvPr id="11" name="直線矢印コネクタ 10">
          <a:extLst>
            <a:ext uri="{FF2B5EF4-FFF2-40B4-BE49-F238E27FC236}">
              <a16:creationId xmlns:a16="http://schemas.microsoft.com/office/drawing/2014/main" id="{6AF2403E-CA2E-4915-B2E8-BF215870B872}"/>
            </a:ext>
          </a:extLst>
        </xdr:cNvPr>
        <xdr:cNvCxnSpPr/>
      </xdr:nvCxnSpPr>
      <xdr:spPr>
        <a:xfrm flipH="1">
          <a:off x="8016875" y="7953376"/>
          <a:ext cx="2682875" cy="1047749"/>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21</xdr:col>
      <xdr:colOff>333375</xdr:colOff>
      <xdr:row>26</xdr:row>
      <xdr:rowOff>127002</xdr:rowOff>
    </xdr:from>
    <xdr:to>
      <xdr:col>31</xdr:col>
      <xdr:colOff>127000</xdr:colOff>
      <xdr:row>32</xdr:row>
      <xdr:rowOff>0</xdr:rowOff>
    </xdr:to>
    <xdr:cxnSp macro="">
      <xdr:nvCxnSpPr>
        <xdr:cNvPr id="12" name="直線矢印コネクタ 11">
          <a:extLst>
            <a:ext uri="{FF2B5EF4-FFF2-40B4-BE49-F238E27FC236}">
              <a16:creationId xmlns:a16="http://schemas.microsoft.com/office/drawing/2014/main" id="{8E44F991-D394-46D5-B67B-DED730C183EB}"/>
            </a:ext>
          </a:extLst>
        </xdr:cNvPr>
        <xdr:cNvCxnSpPr/>
      </xdr:nvCxnSpPr>
      <xdr:spPr>
        <a:xfrm flipH="1">
          <a:off x="7366000" y="8731252"/>
          <a:ext cx="3286125" cy="1777998"/>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32</xdr:col>
      <xdr:colOff>63501</xdr:colOff>
      <xdr:row>28</xdr:row>
      <xdr:rowOff>95250</xdr:rowOff>
    </xdr:from>
    <xdr:to>
      <xdr:col>46</xdr:col>
      <xdr:colOff>238125</xdr:colOff>
      <xdr:row>40</xdr:row>
      <xdr:rowOff>127001</xdr:rowOff>
    </xdr:to>
    <xdr:sp macro="" textlink="">
      <xdr:nvSpPr>
        <xdr:cNvPr id="13" name="正方形/長方形 12">
          <a:extLst>
            <a:ext uri="{FF2B5EF4-FFF2-40B4-BE49-F238E27FC236}">
              <a16:creationId xmlns:a16="http://schemas.microsoft.com/office/drawing/2014/main" id="{563A3677-EAAC-4F8F-8589-1F3ADD1275A2}"/>
            </a:ext>
          </a:extLst>
        </xdr:cNvPr>
        <xdr:cNvSpPr/>
      </xdr:nvSpPr>
      <xdr:spPr>
        <a:xfrm>
          <a:off x="10937876" y="9334500"/>
          <a:ext cx="5064124" cy="4016376"/>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直近３か月の就労日数、就労時間数を記載してください。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育児休業等により直近３か月において就労実績がない場合は、０日と記載してください。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有給休暇の取得日は就労日数、就労時間に含めてください。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残業時間、休憩時間は就労時間数に含めてください。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育児短時間勤務制度等を利用している場合は、それらの制度利用の上での勤務実績（実際に勤務した実績）を記載してください。</a:t>
          </a:r>
        </a:p>
      </xdr:txBody>
    </xdr:sp>
    <xdr:clientData/>
  </xdr:twoCellAnchor>
  <xdr:twoCellAnchor>
    <xdr:from>
      <xdr:col>23</xdr:col>
      <xdr:colOff>0</xdr:colOff>
      <xdr:row>32</xdr:row>
      <xdr:rowOff>142875</xdr:rowOff>
    </xdr:from>
    <xdr:to>
      <xdr:col>32</xdr:col>
      <xdr:colOff>79375</xdr:colOff>
      <xdr:row>34</xdr:row>
      <xdr:rowOff>63500</xdr:rowOff>
    </xdr:to>
    <xdr:cxnSp macro="">
      <xdr:nvCxnSpPr>
        <xdr:cNvPr id="14" name="直線矢印コネクタ 13">
          <a:extLst>
            <a:ext uri="{FF2B5EF4-FFF2-40B4-BE49-F238E27FC236}">
              <a16:creationId xmlns:a16="http://schemas.microsoft.com/office/drawing/2014/main" id="{E5C4957F-B3C9-49A0-BAE4-1259DAA2DC0C}"/>
            </a:ext>
          </a:extLst>
        </xdr:cNvPr>
        <xdr:cNvCxnSpPr/>
      </xdr:nvCxnSpPr>
      <xdr:spPr>
        <a:xfrm flipH="1">
          <a:off x="7731125" y="10652125"/>
          <a:ext cx="3222625" cy="730250"/>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32</xdr:col>
      <xdr:colOff>15875</xdr:colOff>
      <xdr:row>41</xdr:row>
      <xdr:rowOff>15874</xdr:rowOff>
    </xdr:from>
    <xdr:to>
      <xdr:col>46</xdr:col>
      <xdr:colOff>269875</xdr:colOff>
      <xdr:row>45</xdr:row>
      <xdr:rowOff>396874</xdr:rowOff>
    </xdr:to>
    <xdr:sp macro="" textlink="">
      <xdr:nvSpPr>
        <xdr:cNvPr id="15" name="正方形/長方形 14">
          <a:extLst>
            <a:ext uri="{FF2B5EF4-FFF2-40B4-BE49-F238E27FC236}">
              <a16:creationId xmlns:a16="http://schemas.microsoft.com/office/drawing/2014/main" id="{461065C8-8213-4477-8729-220CDB282D61}"/>
            </a:ext>
          </a:extLst>
        </xdr:cNvPr>
        <xdr:cNvSpPr/>
      </xdr:nvSpPr>
      <xdr:spPr>
        <a:xfrm>
          <a:off x="10890250" y="13557249"/>
          <a:ext cx="5143500" cy="2174875"/>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「取得予定」、「取得中」又は「取得済み」にチェック（レ点記入）し、期間を記入してください。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法令上の育児休業に限らず法人独自の就業規則等に基づいた休業を含みます。</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終期が確定していない場合でも終了予定日を記載するようにしてください。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158750</xdr:colOff>
      <xdr:row>38</xdr:row>
      <xdr:rowOff>190500</xdr:rowOff>
    </xdr:from>
    <xdr:to>
      <xdr:col>32</xdr:col>
      <xdr:colOff>0</xdr:colOff>
      <xdr:row>41</xdr:row>
      <xdr:rowOff>285750</xdr:rowOff>
    </xdr:to>
    <xdr:cxnSp macro="">
      <xdr:nvCxnSpPr>
        <xdr:cNvPr id="16" name="直線矢印コネクタ 15">
          <a:extLst>
            <a:ext uri="{FF2B5EF4-FFF2-40B4-BE49-F238E27FC236}">
              <a16:creationId xmlns:a16="http://schemas.microsoft.com/office/drawing/2014/main" id="{FBF74975-AA2A-4874-BDAD-51E8F63BDE5E}"/>
            </a:ext>
          </a:extLst>
        </xdr:cNvPr>
        <xdr:cNvCxnSpPr/>
      </xdr:nvCxnSpPr>
      <xdr:spPr>
        <a:xfrm flipH="1" flipV="1">
          <a:off x="7191375" y="12779375"/>
          <a:ext cx="3683000" cy="1047750"/>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26</xdr:col>
      <xdr:colOff>333374</xdr:colOff>
      <xdr:row>45</xdr:row>
      <xdr:rowOff>587374</xdr:rowOff>
    </xdr:from>
    <xdr:to>
      <xdr:col>43</xdr:col>
      <xdr:colOff>158749</xdr:colOff>
      <xdr:row>52</xdr:row>
      <xdr:rowOff>111125</xdr:rowOff>
    </xdr:to>
    <xdr:sp macro="" textlink="">
      <xdr:nvSpPr>
        <xdr:cNvPr id="17" name="正方形/長方形 16">
          <a:extLst>
            <a:ext uri="{FF2B5EF4-FFF2-40B4-BE49-F238E27FC236}">
              <a16:creationId xmlns:a16="http://schemas.microsoft.com/office/drawing/2014/main" id="{CD9FD031-2136-41DC-86B7-02FE1D8957AE}"/>
            </a:ext>
          </a:extLst>
        </xdr:cNvPr>
        <xdr:cNvSpPr/>
      </xdr:nvSpPr>
      <xdr:spPr>
        <a:xfrm>
          <a:off x="9112249" y="15922624"/>
          <a:ext cx="5762625" cy="2079626"/>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取得中（又は取得予定）の育児休業等を終了し、</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復職する予定がある場合は「復職予定」にチェック（レ点記入）し、復職予定年月日を記載してください。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１年以内に育児休業等から復職済みの場合は、「復職済み」にチェック（レ点記入）し、復職年月日を記載してください。</a:t>
          </a:r>
        </a:p>
      </xdr:txBody>
    </xdr:sp>
    <xdr:clientData/>
  </xdr:twoCellAnchor>
  <xdr:twoCellAnchor>
    <xdr:from>
      <xdr:col>19</xdr:col>
      <xdr:colOff>206375</xdr:colOff>
      <xdr:row>41</xdr:row>
      <xdr:rowOff>222250</xdr:rowOff>
    </xdr:from>
    <xdr:to>
      <xdr:col>30</xdr:col>
      <xdr:colOff>317500</xdr:colOff>
      <xdr:row>45</xdr:row>
      <xdr:rowOff>571500</xdr:rowOff>
    </xdr:to>
    <xdr:cxnSp macro="">
      <xdr:nvCxnSpPr>
        <xdr:cNvPr id="18" name="直線矢印コネクタ 17">
          <a:extLst>
            <a:ext uri="{FF2B5EF4-FFF2-40B4-BE49-F238E27FC236}">
              <a16:creationId xmlns:a16="http://schemas.microsoft.com/office/drawing/2014/main" id="{4054C3B5-22D3-48C7-AE77-3B2AE0D1FB01}"/>
            </a:ext>
          </a:extLst>
        </xdr:cNvPr>
        <xdr:cNvCxnSpPr/>
      </xdr:nvCxnSpPr>
      <xdr:spPr>
        <a:xfrm flipH="1" flipV="1">
          <a:off x="6540500" y="13763625"/>
          <a:ext cx="3952875" cy="2143125"/>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8</xdr:col>
      <xdr:colOff>79375</xdr:colOff>
      <xdr:row>43</xdr:row>
      <xdr:rowOff>238125</xdr:rowOff>
    </xdr:from>
    <xdr:to>
      <xdr:col>13</xdr:col>
      <xdr:colOff>47625</xdr:colOff>
      <xdr:row>45</xdr:row>
      <xdr:rowOff>587375</xdr:rowOff>
    </xdr:to>
    <xdr:cxnSp macro="">
      <xdr:nvCxnSpPr>
        <xdr:cNvPr id="19" name="直線矢印コネクタ 18">
          <a:extLst>
            <a:ext uri="{FF2B5EF4-FFF2-40B4-BE49-F238E27FC236}">
              <a16:creationId xmlns:a16="http://schemas.microsoft.com/office/drawing/2014/main" id="{A70E5F85-567E-4956-9AB3-A5BF266A4A0B}"/>
            </a:ext>
          </a:extLst>
        </xdr:cNvPr>
        <xdr:cNvCxnSpPr/>
      </xdr:nvCxnSpPr>
      <xdr:spPr>
        <a:xfrm flipV="1">
          <a:off x="2571750" y="14414500"/>
          <a:ext cx="1714500" cy="150812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365125</xdr:colOff>
      <xdr:row>45</xdr:row>
      <xdr:rowOff>603249</xdr:rowOff>
    </xdr:from>
    <xdr:to>
      <xdr:col>16</xdr:col>
      <xdr:colOff>222250</xdr:colOff>
      <xdr:row>51</xdr:row>
      <xdr:rowOff>238125</xdr:rowOff>
    </xdr:to>
    <xdr:sp macro="" textlink="">
      <xdr:nvSpPr>
        <xdr:cNvPr id="20" name="正方形/長方形 19">
          <a:extLst>
            <a:ext uri="{FF2B5EF4-FFF2-40B4-BE49-F238E27FC236}">
              <a16:creationId xmlns:a16="http://schemas.microsoft.com/office/drawing/2014/main" id="{10F8A435-8C01-47CB-8DDE-DF126652B045}"/>
            </a:ext>
          </a:extLst>
        </xdr:cNvPr>
        <xdr:cNvSpPr/>
      </xdr:nvSpPr>
      <xdr:spPr>
        <a:xfrm>
          <a:off x="365125" y="15938499"/>
          <a:ext cx="5143500" cy="1873251"/>
        </a:xfrm>
        <a:prstGeom prst="rect">
          <a:avLst/>
        </a:prstGeom>
        <a:solidFill>
          <a:schemeClr val="bg1">
            <a:lumMod val="95000"/>
          </a:schemeClr>
        </a:solidFill>
        <a:ln w="57150">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800">
              <a:solidFill>
                <a:sysClr val="windowText" lastClr="000000"/>
              </a:solidFill>
            </a:rPr>
            <a:t>育児短時間勤務制度の利用により、通常の就労時間より短い就労時間とする予定である又はしている場合について、「取得予定」又は「取得中」にチェック（レ点記入）し、利用（予定）期間及び主な就労時間帯について記載してください。</a:t>
          </a:r>
        </a:p>
      </xdr:txBody>
    </xdr:sp>
    <xdr:clientData/>
  </xdr:twoCellAnchor>
  <xdr:twoCellAnchor>
    <xdr:from>
      <xdr:col>19</xdr:col>
      <xdr:colOff>31750</xdr:colOff>
      <xdr:row>54</xdr:row>
      <xdr:rowOff>158750</xdr:rowOff>
    </xdr:from>
    <xdr:to>
      <xdr:col>43</xdr:col>
      <xdr:colOff>301625</xdr:colOff>
      <xdr:row>65</xdr:row>
      <xdr:rowOff>15875</xdr:rowOff>
    </xdr:to>
    <xdr:sp macro="" textlink="">
      <xdr:nvSpPr>
        <xdr:cNvPr id="32" name="正方形/長方形 31">
          <a:extLst>
            <a:ext uri="{FF2B5EF4-FFF2-40B4-BE49-F238E27FC236}">
              <a16:creationId xmlns:a16="http://schemas.microsoft.com/office/drawing/2014/main" id="{A8508CCD-D4C5-4CFB-B276-90CF5D74E2DC}"/>
            </a:ext>
          </a:extLst>
        </xdr:cNvPr>
        <xdr:cNvSpPr/>
      </xdr:nvSpPr>
      <xdr:spPr>
        <a:xfrm>
          <a:off x="6365875" y="18399125"/>
          <a:ext cx="8651875" cy="1778000"/>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記入内容を訂正する場合は、修正液等は使用せず、訂正箇所を二重線で消し、空いているスペースに正しいものを記載してください。</a:t>
          </a:r>
          <a:endParaRPr kumimoji="1" lang="en-US" altLang="ja-JP" sz="2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topLeftCell="B1" zoomScale="80" zoomScaleNormal="80" workbookViewId="0">
      <selection activeCell="B3" sqref="B3:U8"/>
    </sheetView>
  </sheetViews>
  <sheetFormatPr defaultRowHeight="13.5" x14ac:dyDescent="0.15"/>
  <cols>
    <col min="1" max="1" width="0" hidden="1" customWidth="1"/>
    <col min="2" max="2" width="5.125" customWidth="1"/>
    <col min="3" max="35" width="4.625" customWidth="1"/>
  </cols>
  <sheetData>
    <row r="1" spans="2:35" ht="25.5" customHeight="1" x14ac:dyDescent="0.15">
      <c r="B1" s="288" t="s">
        <v>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40"/>
    </row>
    <row r="2" spans="2:35" ht="25.5" customHeight="1" x14ac:dyDescent="0.15">
      <c r="B2" s="289" t="s">
        <v>130</v>
      </c>
      <c r="C2" s="289"/>
      <c r="D2" s="289"/>
      <c r="E2" s="289"/>
      <c r="F2" s="289"/>
      <c r="G2" s="289"/>
      <c r="H2" s="289"/>
      <c r="I2" s="289"/>
      <c r="J2" s="14" t="s">
        <v>1</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2:35" ht="25.5" customHeight="1" x14ac:dyDescent="0.15">
      <c r="B3" s="291"/>
      <c r="C3" s="291"/>
      <c r="D3" s="291"/>
      <c r="E3" s="291"/>
      <c r="F3" s="291"/>
      <c r="G3" s="291"/>
      <c r="H3" s="291"/>
      <c r="I3" s="291"/>
      <c r="J3" s="291"/>
      <c r="K3" s="291"/>
      <c r="L3" s="291"/>
      <c r="M3" s="291"/>
      <c r="N3" s="291"/>
      <c r="O3" s="291"/>
      <c r="P3" s="291"/>
      <c r="Q3" s="291"/>
      <c r="R3" s="291"/>
      <c r="S3" s="291"/>
      <c r="T3" s="291"/>
      <c r="U3" s="291"/>
      <c r="V3" s="30" t="s">
        <v>2</v>
      </c>
      <c r="W3" s="30"/>
      <c r="X3" s="30"/>
      <c r="Y3" s="292" t="s">
        <v>3</v>
      </c>
      <c r="Z3" s="293"/>
      <c r="AA3" s="287"/>
      <c r="AB3" s="287"/>
      <c r="AC3" s="39" t="s">
        <v>4</v>
      </c>
      <c r="AD3" s="287"/>
      <c r="AE3" s="287"/>
      <c r="AF3" s="39" t="s">
        <v>5</v>
      </c>
      <c r="AG3" s="287"/>
      <c r="AH3" s="287"/>
      <c r="AI3" s="39" t="s">
        <v>6</v>
      </c>
    </row>
    <row r="4" spans="2:35" ht="25.5" customHeight="1" x14ac:dyDescent="0.15">
      <c r="B4" s="291"/>
      <c r="C4" s="291"/>
      <c r="D4" s="291"/>
      <c r="E4" s="291"/>
      <c r="F4" s="291"/>
      <c r="G4" s="291"/>
      <c r="H4" s="291"/>
      <c r="I4" s="291"/>
      <c r="J4" s="291"/>
      <c r="K4" s="291"/>
      <c r="L4" s="291"/>
      <c r="M4" s="291"/>
      <c r="N4" s="291"/>
      <c r="O4" s="291"/>
      <c r="P4" s="291"/>
      <c r="Q4" s="291"/>
      <c r="R4" s="291"/>
      <c r="S4" s="291"/>
      <c r="T4" s="291"/>
      <c r="U4" s="291"/>
      <c r="V4" s="273" t="s">
        <v>7</v>
      </c>
      <c r="W4" s="273"/>
      <c r="X4" s="273"/>
      <c r="Y4" s="273"/>
      <c r="Z4" s="283"/>
      <c r="AA4" s="283"/>
      <c r="AB4" s="283"/>
      <c r="AC4" s="283"/>
      <c r="AD4" s="283"/>
      <c r="AE4" s="283"/>
      <c r="AF4" s="283"/>
      <c r="AG4" s="283"/>
      <c r="AH4" s="283"/>
      <c r="AI4" s="283"/>
    </row>
    <row r="5" spans="2:35" ht="25.5" customHeight="1" x14ac:dyDescent="0.15">
      <c r="B5" s="291"/>
      <c r="C5" s="291"/>
      <c r="D5" s="291"/>
      <c r="E5" s="291"/>
      <c r="F5" s="291"/>
      <c r="G5" s="291"/>
      <c r="H5" s="291"/>
      <c r="I5" s="291"/>
      <c r="J5" s="291"/>
      <c r="K5" s="291"/>
      <c r="L5" s="291"/>
      <c r="M5" s="291"/>
      <c r="N5" s="291"/>
      <c r="O5" s="291"/>
      <c r="P5" s="291"/>
      <c r="Q5" s="291"/>
      <c r="R5" s="291"/>
      <c r="S5" s="291"/>
      <c r="T5" s="291"/>
      <c r="U5" s="291"/>
      <c r="V5" s="273" t="s">
        <v>8</v>
      </c>
      <c r="W5" s="273"/>
      <c r="X5" s="273"/>
      <c r="Y5" s="273"/>
      <c r="Z5" s="283"/>
      <c r="AA5" s="283"/>
      <c r="AB5" s="283"/>
      <c r="AC5" s="283"/>
      <c r="AD5" s="283"/>
      <c r="AE5" s="283"/>
      <c r="AF5" s="283"/>
      <c r="AG5" s="283"/>
      <c r="AH5" s="283"/>
      <c r="AI5" s="283"/>
    </row>
    <row r="6" spans="2:35" ht="25.5" customHeight="1" x14ac:dyDescent="0.15">
      <c r="B6" s="282"/>
      <c r="C6" s="282"/>
      <c r="D6" s="282"/>
      <c r="E6" s="282"/>
      <c r="F6" s="282"/>
      <c r="G6" s="282"/>
      <c r="H6" s="282"/>
      <c r="I6" s="282"/>
      <c r="J6" s="282"/>
      <c r="K6" s="282"/>
      <c r="L6" s="282"/>
      <c r="M6" s="282"/>
      <c r="N6" s="282"/>
      <c r="O6" s="282"/>
      <c r="P6" s="54"/>
      <c r="Q6" s="54"/>
      <c r="R6" s="54"/>
      <c r="S6" s="54"/>
      <c r="T6" s="54"/>
      <c r="U6" s="54"/>
      <c r="V6" s="273" t="s">
        <v>9</v>
      </c>
      <c r="W6" s="273"/>
      <c r="X6" s="273"/>
      <c r="Y6" s="273"/>
      <c r="Z6" s="283"/>
      <c r="AA6" s="283"/>
      <c r="AB6" s="283"/>
      <c r="AC6" s="283"/>
      <c r="AD6" s="283"/>
      <c r="AE6" s="283"/>
      <c r="AF6" s="283"/>
      <c r="AG6" s="283"/>
      <c r="AH6" s="283"/>
      <c r="AI6" s="283"/>
    </row>
    <row r="7" spans="2:35" ht="25.5" customHeight="1" x14ac:dyDescent="0.15">
      <c r="B7" s="284"/>
      <c r="C7" s="284"/>
      <c r="D7" s="284"/>
      <c r="E7" s="285"/>
      <c r="F7" s="285"/>
      <c r="G7" s="286"/>
      <c r="H7" s="286"/>
      <c r="I7" s="75"/>
      <c r="J7" s="286"/>
      <c r="K7" s="286"/>
      <c r="L7" s="75"/>
      <c r="M7" s="286"/>
      <c r="N7" s="286"/>
      <c r="O7" s="75"/>
      <c r="P7" s="54"/>
      <c r="Q7" s="54"/>
      <c r="R7" s="54"/>
      <c r="S7" s="54"/>
      <c r="T7" s="54"/>
      <c r="U7" s="54"/>
      <c r="V7" s="273" t="s">
        <v>10</v>
      </c>
      <c r="W7" s="273"/>
      <c r="X7" s="273"/>
      <c r="Y7" s="76"/>
      <c r="Z7" s="274"/>
      <c r="AA7" s="274"/>
      <c r="AB7" s="38" t="s">
        <v>11</v>
      </c>
      <c r="AC7" s="274"/>
      <c r="AD7" s="274"/>
      <c r="AE7" s="274"/>
      <c r="AF7" s="38" t="s">
        <v>11</v>
      </c>
      <c r="AG7" s="274"/>
      <c r="AH7" s="274"/>
      <c r="AI7" s="274"/>
    </row>
    <row r="8" spans="2:35" ht="25.5" customHeight="1" x14ac:dyDescent="0.15">
      <c r="B8" s="268"/>
      <c r="C8" s="268"/>
      <c r="D8" s="268"/>
      <c r="E8" s="268"/>
      <c r="F8" s="268"/>
      <c r="G8" s="268"/>
      <c r="H8" s="268"/>
      <c r="I8" s="268"/>
      <c r="J8" s="268"/>
      <c r="K8" s="268"/>
      <c r="L8" s="268"/>
      <c r="M8" s="268"/>
      <c r="N8" s="268"/>
      <c r="O8" s="268"/>
      <c r="P8" s="54"/>
      <c r="Q8" s="54"/>
      <c r="R8" s="54"/>
      <c r="S8" s="54"/>
      <c r="T8" s="54"/>
      <c r="U8" s="54"/>
      <c r="V8" s="269" t="s">
        <v>12</v>
      </c>
      <c r="W8" s="269"/>
      <c r="X8" s="269"/>
      <c r="Y8" s="269"/>
      <c r="Z8" s="270"/>
      <c r="AA8" s="270"/>
      <c r="AB8" s="270"/>
      <c r="AC8" s="270"/>
      <c r="AD8" s="270"/>
      <c r="AE8" s="270"/>
      <c r="AF8" s="270"/>
      <c r="AG8" s="270"/>
      <c r="AH8" s="270"/>
      <c r="AI8" s="270"/>
    </row>
    <row r="9" spans="2:35" ht="25.5" customHeight="1" x14ac:dyDescent="0.15">
      <c r="B9" s="271"/>
      <c r="C9" s="271"/>
      <c r="D9" s="271"/>
      <c r="E9" s="271"/>
      <c r="F9" s="272"/>
      <c r="G9" s="272"/>
      <c r="H9" s="55"/>
      <c r="I9" s="272"/>
      <c r="J9" s="272"/>
      <c r="K9" s="272"/>
      <c r="L9" s="55"/>
      <c r="M9" s="272"/>
      <c r="N9" s="272"/>
      <c r="O9" s="272"/>
      <c r="P9" s="54"/>
      <c r="Q9" s="54"/>
      <c r="R9" s="54"/>
      <c r="S9" s="54"/>
      <c r="T9" s="54"/>
      <c r="U9" s="54"/>
      <c r="V9" s="273" t="s">
        <v>13</v>
      </c>
      <c r="W9" s="273"/>
      <c r="X9" s="273"/>
      <c r="Y9" s="273"/>
      <c r="Z9" s="274"/>
      <c r="AA9" s="274"/>
      <c r="AB9" s="38" t="s">
        <v>11</v>
      </c>
      <c r="AC9" s="274"/>
      <c r="AD9" s="274"/>
      <c r="AE9" s="274"/>
      <c r="AF9" s="38" t="s">
        <v>11</v>
      </c>
      <c r="AG9" s="274"/>
      <c r="AH9" s="274"/>
      <c r="AI9" s="274"/>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5"/>
      <c r="W10" s="275"/>
      <c r="X10" s="275"/>
      <c r="Y10" s="275"/>
      <c r="Z10" s="275"/>
      <c r="AA10" s="275"/>
      <c r="AB10" s="275"/>
      <c r="AC10" s="275"/>
      <c r="AD10" s="275"/>
      <c r="AE10" s="275"/>
      <c r="AF10" s="275"/>
      <c r="AG10" s="275"/>
      <c r="AH10" s="275"/>
      <c r="AI10" s="27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2" t="s">
        <v>16</v>
      </c>
      <c r="C13" s="276" t="s">
        <v>17</v>
      </c>
      <c r="D13" s="277"/>
      <c r="E13" s="277"/>
      <c r="F13" s="277"/>
      <c r="G13" s="277"/>
      <c r="H13" s="278"/>
      <c r="I13" s="276" t="s">
        <v>18</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9"/>
      <c r="AI13" s="278"/>
    </row>
    <row r="14" spans="2:35" ht="25.5" customHeight="1" x14ac:dyDescent="0.15">
      <c r="B14" s="244">
        <v>1</v>
      </c>
      <c r="C14" s="265" t="s">
        <v>19</v>
      </c>
      <c r="D14" s="265"/>
      <c r="E14" s="265"/>
      <c r="F14" s="265"/>
      <c r="G14" s="265"/>
      <c r="H14" s="265"/>
      <c r="I14" s="89" t="s">
        <v>99</v>
      </c>
      <c r="J14" s="81" t="s">
        <v>79</v>
      </c>
      <c r="K14" s="81"/>
      <c r="L14" s="81"/>
      <c r="M14" s="92" t="s">
        <v>99</v>
      </c>
      <c r="N14" s="81" t="s">
        <v>80</v>
      </c>
      <c r="O14" s="81"/>
      <c r="P14" s="81"/>
      <c r="Q14" s="92" t="s">
        <v>99</v>
      </c>
      <c r="R14" s="281" t="s">
        <v>81</v>
      </c>
      <c r="S14" s="281"/>
      <c r="T14" s="281"/>
      <c r="U14" s="281"/>
      <c r="V14" s="281"/>
      <c r="W14" s="92" t="s">
        <v>99</v>
      </c>
      <c r="X14" s="81" t="s">
        <v>82</v>
      </c>
      <c r="Y14" s="81"/>
      <c r="Z14" s="92" t="s">
        <v>99</v>
      </c>
      <c r="AA14" s="81" t="s">
        <v>83</v>
      </c>
      <c r="AB14" s="81"/>
      <c r="AC14" s="92" t="s">
        <v>99</v>
      </c>
      <c r="AD14" s="81" t="s">
        <v>84</v>
      </c>
      <c r="AE14" s="81"/>
      <c r="AF14" s="81"/>
      <c r="AG14" s="81"/>
      <c r="AH14" s="81"/>
      <c r="AI14" s="82"/>
    </row>
    <row r="15" spans="2:35" ht="25.5" customHeight="1" x14ac:dyDescent="0.15">
      <c r="B15" s="264"/>
      <c r="C15" s="266"/>
      <c r="D15" s="266"/>
      <c r="E15" s="266"/>
      <c r="F15" s="266"/>
      <c r="G15" s="266"/>
      <c r="H15" s="266"/>
      <c r="I15" s="90" t="s">
        <v>99</v>
      </c>
      <c r="J15" s="83" t="s">
        <v>85</v>
      </c>
      <c r="K15" s="83"/>
      <c r="L15" s="83"/>
      <c r="M15" s="91" t="s">
        <v>99</v>
      </c>
      <c r="N15" s="120" t="s">
        <v>86</v>
      </c>
      <c r="O15" s="83"/>
      <c r="P15" s="83"/>
      <c r="Q15" s="91" t="s">
        <v>99</v>
      </c>
      <c r="R15" s="83" t="s">
        <v>87</v>
      </c>
      <c r="S15" s="83"/>
      <c r="T15" s="83"/>
      <c r="U15" s="83"/>
      <c r="V15" s="83"/>
      <c r="W15" s="91" t="s">
        <v>99</v>
      </c>
      <c r="X15" s="83" t="s">
        <v>88</v>
      </c>
      <c r="Y15" s="83"/>
      <c r="Z15" s="83"/>
      <c r="AA15" s="83"/>
      <c r="AB15" s="83"/>
      <c r="AC15" s="91" t="s">
        <v>99</v>
      </c>
      <c r="AD15" s="83" t="s">
        <v>89</v>
      </c>
      <c r="AE15" s="83"/>
      <c r="AF15" s="83"/>
      <c r="AG15" s="83"/>
      <c r="AH15" s="83"/>
      <c r="AI15" s="84"/>
    </row>
    <row r="16" spans="2:35" ht="25.5" customHeight="1" x14ac:dyDescent="0.15">
      <c r="B16" s="264"/>
      <c r="C16" s="266"/>
      <c r="D16" s="266"/>
      <c r="E16" s="266"/>
      <c r="F16" s="266"/>
      <c r="G16" s="266"/>
      <c r="H16" s="266"/>
      <c r="I16" s="90" t="s">
        <v>99</v>
      </c>
      <c r="J16" s="83" t="s">
        <v>90</v>
      </c>
      <c r="K16" s="83"/>
      <c r="L16" s="83"/>
      <c r="M16" s="83"/>
      <c r="N16" s="83"/>
      <c r="O16" s="83"/>
      <c r="P16" s="83"/>
      <c r="Q16" s="91" t="s">
        <v>99</v>
      </c>
      <c r="R16" s="83" t="s">
        <v>91</v>
      </c>
      <c r="S16" s="83"/>
      <c r="T16" s="83"/>
      <c r="U16" s="83"/>
      <c r="V16" s="83"/>
      <c r="W16" s="91" t="s">
        <v>99</v>
      </c>
      <c r="X16" s="83" t="s">
        <v>92</v>
      </c>
      <c r="Y16" s="83"/>
      <c r="Z16" s="83"/>
      <c r="AA16" s="83"/>
      <c r="AB16" s="83"/>
      <c r="AC16" s="83"/>
      <c r="AD16" s="91" t="s">
        <v>99</v>
      </c>
      <c r="AE16" s="83" t="s">
        <v>93</v>
      </c>
      <c r="AF16" s="83"/>
      <c r="AG16" s="83"/>
      <c r="AH16" s="83"/>
      <c r="AI16" s="84"/>
    </row>
    <row r="17" spans="2:35" ht="25.5" customHeight="1" thickBot="1" x14ac:dyDescent="0.2">
      <c r="B17" s="168"/>
      <c r="C17" s="267"/>
      <c r="D17" s="267"/>
      <c r="E17" s="267"/>
      <c r="F17" s="267"/>
      <c r="G17" s="267"/>
      <c r="H17" s="267"/>
      <c r="I17" s="112" t="s">
        <v>99</v>
      </c>
      <c r="J17" s="85" t="s">
        <v>96</v>
      </c>
      <c r="K17" s="85"/>
      <c r="L17" s="85"/>
      <c r="M17" s="85"/>
      <c r="N17" s="113" t="s">
        <v>99</v>
      </c>
      <c r="O17" s="85" t="s">
        <v>94</v>
      </c>
      <c r="P17" s="85"/>
      <c r="Q17" s="85"/>
      <c r="R17" s="85"/>
      <c r="S17" s="113" t="s">
        <v>99</v>
      </c>
      <c r="T17" s="85" t="s">
        <v>95</v>
      </c>
      <c r="U17" s="85"/>
      <c r="V17" s="85"/>
      <c r="W17" s="113" t="s">
        <v>99</v>
      </c>
      <c r="X17" s="85" t="s">
        <v>97</v>
      </c>
      <c r="Y17" s="86"/>
      <c r="Z17" s="280"/>
      <c r="AA17" s="280"/>
      <c r="AB17" s="280"/>
      <c r="AC17" s="280"/>
      <c r="AD17" s="280"/>
      <c r="AE17" s="280"/>
      <c r="AF17" s="280"/>
      <c r="AG17" s="85" t="s">
        <v>20</v>
      </c>
      <c r="AH17" s="86"/>
      <c r="AI17" s="87"/>
    </row>
    <row r="18" spans="2:35" ht="26.25" customHeight="1" x14ac:dyDescent="0.15">
      <c r="B18" s="244">
        <v>2</v>
      </c>
      <c r="C18" s="305" t="s">
        <v>21</v>
      </c>
      <c r="D18" s="246"/>
      <c r="E18" s="246"/>
      <c r="F18" s="246"/>
      <c r="G18" s="246"/>
      <c r="H18" s="247"/>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7.5" customHeight="1" thickBot="1" x14ac:dyDescent="0.2">
      <c r="B19" s="168"/>
      <c r="C19" s="309" t="s">
        <v>22</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23</v>
      </c>
      <c r="AB19" s="315"/>
      <c r="AC19" s="316"/>
      <c r="AD19" s="316"/>
      <c r="AE19" s="35" t="s">
        <v>24</v>
      </c>
      <c r="AF19" s="37"/>
      <c r="AG19" s="35" t="s">
        <v>5</v>
      </c>
      <c r="AH19" s="37"/>
      <c r="AI19" s="36" t="s">
        <v>25</v>
      </c>
    </row>
    <row r="20" spans="2:35" ht="33.75" customHeight="1" thickBot="1" x14ac:dyDescent="0.2">
      <c r="B20" s="73">
        <v>3</v>
      </c>
      <c r="C20" s="152" t="s">
        <v>26</v>
      </c>
      <c r="D20" s="153"/>
      <c r="E20" s="153"/>
      <c r="F20" s="153"/>
      <c r="G20" s="153"/>
      <c r="H20" s="154"/>
      <c r="I20" s="90" t="s">
        <v>99</v>
      </c>
      <c r="J20" s="135" t="s">
        <v>102</v>
      </c>
      <c r="K20" s="91" t="s">
        <v>99</v>
      </c>
      <c r="L20" s="136" t="s">
        <v>103</v>
      </c>
      <c r="M20" s="317" t="s">
        <v>27</v>
      </c>
      <c r="N20" s="318"/>
      <c r="O20" s="318"/>
      <c r="P20" s="318"/>
      <c r="Q20" s="318"/>
      <c r="R20" s="318"/>
      <c r="S20" s="319"/>
      <c r="T20" s="320"/>
      <c r="U20" s="241"/>
      <c r="V20" s="6" t="s">
        <v>4</v>
      </c>
      <c r="W20" s="77"/>
      <c r="X20" s="6" t="s">
        <v>5</v>
      </c>
      <c r="Y20" s="77"/>
      <c r="Z20" s="6" t="s">
        <v>6</v>
      </c>
      <c r="AA20" s="6" t="s">
        <v>28</v>
      </c>
      <c r="AB20" s="241"/>
      <c r="AC20" s="321"/>
      <c r="AD20" s="6" t="s">
        <v>4</v>
      </c>
      <c r="AE20" s="77"/>
      <c r="AF20" s="6" t="s">
        <v>5</v>
      </c>
      <c r="AG20" s="77"/>
      <c r="AH20" s="6" t="s">
        <v>6</v>
      </c>
      <c r="AI20" s="7"/>
    </row>
    <row r="21" spans="2:35" ht="37.5" customHeight="1" thickBot="1" x14ac:dyDescent="0.2">
      <c r="B21" s="244">
        <v>4</v>
      </c>
      <c r="C21" s="245" t="s">
        <v>29</v>
      </c>
      <c r="D21" s="246"/>
      <c r="E21" s="246"/>
      <c r="F21" s="246"/>
      <c r="G21" s="246"/>
      <c r="H21" s="247"/>
      <c r="I21" s="299" t="s">
        <v>30</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37.5" customHeight="1" thickBot="1" x14ac:dyDescent="0.2">
      <c r="B22" s="176"/>
      <c r="C22" s="296"/>
      <c r="D22" s="297"/>
      <c r="E22" s="297"/>
      <c r="F22" s="297"/>
      <c r="G22" s="297"/>
      <c r="H22" s="298"/>
      <c r="I22" s="299" t="s">
        <v>31</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15">
      <c r="B23" s="244">
        <v>5</v>
      </c>
      <c r="C23" s="245" t="s">
        <v>32</v>
      </c>
      <c r="D23" s="246"/>
      <c r="E23" s="246"/>
      <c r="F23" s="246"/>
      <c r="G23" s="246"/>
      <c r="H23" s="247"/>
      <c r="I23" s="89" t="s">
        <v>99</v>
      </c>
      <c r="J23" s="101" t="s">
        <v>109</v>
      </c>
      <c r="K23" s="101"/>
      <c r="L23" s="92" t="s">
        <v>99</v>
      </c>
      <c r="M23" s="96" t="s">
        <v>110</v>
      </c>
      <c r="N23" s="96"/>
      <c r="O23" s="96"/>
      <c r="P23" s="96"/>
      <c r="Q23" s="92" t="s">
        <v>99</v>
      </c>
      <c r="R23" s="96" t="s">
        <v>111</v>
      </c>
      <c r="S23" s="96"/>
      <c r="T23" s="92" t="s">
        <v>99</v>
      </c>
      <c r="U23" s="96" t="s">
        <v>112</v>
      </c>
      <c r="V23" s="96"/>
      <c r="W23" s="92" t="s">
        <v>99</v>
      </c>
      <c r="X23" s="96" t="s">
        <v>113</v>
      </c>
      <c r="Y23" s="96"/>
      <c r="Z23" s="96"/>
      <c r="AA23" s="96"/>
      <c r="AB23" s="92" t="s">
        <v>99</v>
      </c>
      <c r="AC23" s="96" t="s">
        <v>114</v>
      </c>
      <c r="AD23" s="96"/>
      <c r="AE23" s="96"/>
      <c r="AF23" s="96"/>
      <c r="AG23" s="92" t="s">
        <v>99</v>
      </c>
      <c r="AH23" s="96" t="s">
        <v>115</v>
      </c>
      <c r="AI23" s="97"/>
    </row>
    <row r="24" spans="2:35" ht="25.5" customHeight="1" thickBot="1" x14ac:dyDescent="0.2">
      <c r="B24" s="168"/>
      <c r="C24" s="248"/>
      <c r="D24" s="249"/>
      <c r="E24" s="249"/>
      <c r="F24" s="249"/>
      <c r="G24" s="249"/>
      <c r="H24" s="250"/>
      <c r="I24" s="90" t="s">
        <v>99</v>
      </c>
      <c r="J24" s="102" t="s">
        <v>116</v>
      </c>
      <c r="K24" s="102"/>
      <c r="L24" s="91" t="s">
        <v>99</v>
      </c>
      <c r="M24" s="98" t="s">
        <v>117</v>
      </c>
      <c r="N24" s="98"/>
      <c r="O24" s="98"/>
      <c r="P24" s="98"/>
      <c r="Q24" s="91" t="s">
        <v>99</v>
      </c>
      <c r="R24" s="98" t="s">
        <v>118</v>
      </c>
      <c r="S24" s="98"/>
      <c r="T24" s="100"/>
      <c r="U24" s="91" t="s">
        <v>99</v>
      </c>
      <c r="V24" s="134" t="s">
        <v>119</v>
      </c>
      <c r="W24" s="91" t="s">
        <v>99</v>
      </c>
      <c r="X24" s="98" t="s">
        <v>120</v>
      </c>
      <c r="Y24" s="98"/>
      <c r="Z24" s="98"/>
      <c r="AA24" s="91" t="s">
        <v>99</v>
      </c>
      <c r="AB24" s="98" t="s">
        <v>121</v>
      </c>
      <c r="AC24" s="86"/>
      <c r="AD24" s="138"/>
      <c r="AE24" s="138"/>
      <c r="AF24" s="138"/>
      <c r="AG24" s="138"/>
      <c r="AH24" s="138"/>
      <c r="AI24" s="99" t="s">
        <v>33</v>
      </c>
    </row>
    <row r="25" spans="2:35" ht="25.5" customHeight="1" x14ac:dyDescent="0.15">
      <c r="B25" s="149">
        <v>6</v>
      </c>
      <c r="C25" s="152" t="s">
        <v>34</v>
      </c>
      <c r="D25" s="153"/>
      <c r="E25" s="153"/>
      <c r="F25" s="153"/>
      <c r="G25" s="153"/>
      <c r="H25" s="154"/>
      <c r="I25" s="94" t="s">
        <v>77</v>
      </c>
      <c r="J25" s="95" t="s">
        <v>78</v>
      </c>
      <c r="K25" s="95" t="s">
        <v>104</v>
      </c>
      <c r="L25" s="95" t="s">
        <v>105</v>
      </c>
      <c r="M25" s="95" t="s">
        <v>106</v>
      </c>
      <c r="N25" s="95" t="s">
        <v>107</v>
      </c>
      <c r="O25" s="95" t="s">
        <v>25</v>
      </c>
      <c r="P25" s="161" t="s">
        <v>108</v>
      </c>
      <c r="Q25" s="161"/>
      <c r="R25" s="162"/>
      <c r="S25" s="139" t="s">
        <v>35</v>
      </c>
      <c r="T25" s="140"/>
      <c r="U25" s="143" t="s">
        <v>36</v>
      </c>
      <c r="V25" s="144"/>
      <c r="W25" s="147"/>
      <c r="X25" s="147"/>
      <c r="Y25" s="144" t="s">
        <v>37</v>
      </c>
      <c r="Z25" s="144"/>
      <c r="AA25" s="147"/>
      <c r="AB25" s="147"/>
      <c r="AC25" s="144" t="s">
        <v>38</v>
      </c>
      <c r="AD25" s="144" t="s">
        <v>39</v>
      </c>
      <c r="AE25" s="144"/>
      <c r="AF25" s="144"/>
      <c r="AG25" s="147"/>
      <c r="AH25" s="147"/>
      <c r="AI25" s="242" t="s">
        <v>40</v>
      </c>
    </row>
    <row r="26" spans="2:35" ht="25.5" customHeight="1" x14ac:dyDescent="0.15">
      <c r="B26" s="150"/>
      <c r="C26" s="155"/>
      <c r="D26" s="156"/>
      <c r="E26" s="156"/>
      <c r="F26" s="156"/>
      <c r="G26" s="156"/>
      <c r="H26" s="157"/>
      <c r="I26" s="110" t="s">
        <v>99</v>
      </c>
      <c r="J26" s="111" t="s">
        <v>99</v>
      </c>
      <c r="K26" s="111" t="s">
        <v>99</v>
      </c>
      <c r="L26" s="111" t="s">
        <v>99</v>
      </c>
      <c r="M26" s="111" t="s">
        <v>99</v>
      </c>
      <c r="N26" s="111" t="s">
        <v>99</v>
      </c>
      <c r="O26" s="111" t="s">
        <v>99</v>
      </c>
      <c r="P26" s="163" t="s">
        <v>99</v>
      </c>
      <c r="Q26" s="163"/>
      <c r="R26" s="164"/>
      <c r="S26" s="141"/>
      <c r="T26" s="142"/>
      <c r="U26" s="145"/>
      <c r="V26" s="146"/>
      <c r="W26" s="148"/>
      <c r="X26" s="148"/>
      <c r="Y26" s="146"/>
      <c r="Z26" s="146"/>
      <c r="AA26" s="148"/>
      <c r="AB26" s="148"/>
      <c r="AC26" s="146"/>
      <c r="AD26" s="146"/>
      <c r="AE26" s="146"/>
      <c r="AF26" s="146"/>
      <c r="AG26" s="148"/>
      <c r="AH26" s="148"/>
      <c r="AI26" s="243"/>
    </row>
    <row r="27" spans="2:35" ht="25.5" customHeight="1" x14ac:dyDescent="0.15">
      <c r="B27" s="150"/>
      <c r="C27" s="155"/>
      <c r="D27" s="156"/>
      <c r="E27" s="156"/>
      <c r="F27" s="156"/>
      <c r="G27" s="156"/>
      <c r="H27" s="157"/>
      <c r="I27" s="223" t="s">
        <v>41</v>
      </c>
      <c r="J27" s="224"/>
      <c r="K27" s="224"/>
      <c r="L27" s="224"/>
      <c r="M27" s="224"/>
      <c r="N27" s="233"/>
      <c r="O27" s="234" t="s">
        <v>36</v>
      </c>
      <c r="P27" s="235"/>
      <c r="Q27" s="230"/>
      <c r="R27" s="231"/>
      <c r="S27" s="231"/>
      <c r="T27" s="29" t="s">
        <v>6</v>
      </c>
      <c r="U27" s="232" t="s">
        <v>42</v>
      </c>
      <c r="V27" s="224"/>
      <c r="W27" s="224"/>
      <c r="X27" s="224"/>
      <c r="Y27" s="224"/>
      <c r="Z27" s="233"/>
      <c r="AA27" s="234" t="s">
        <v>43</v>
      </c>
      <c r="AB27" s="235"/>
      <c r="AC27" s="230"/>
      <c r="AD27" s="230"/>
      <c r="AE27" s="230"/>
      <c r="AF27" s="78" t="s">
        <v>6</v>
      </c>
      <c r="AG27" s="236"/>
      <c r="AH27" s="236"/>
      <c r="AI27" s="237"/>
    </row>
    <row r="28" spans="2:35" ht="25.5" customHeight="1" x14ac:dyDescent="0.15">
      <c r="B28" s="150"/>
      <c r="C28" s="155"/>
      <c r="D28" s="156"/>
      <c r="E28" s="156"/>
      <c r="F28" s="156"/>
      <c r="G28" s="156"/>
      <c r="H28" s="157"/>
      <c r="I28" s="253" t="s">
        <v>44</v>
      </c>
      <c r="J28" s="254"/>
      <c r="K28" s="255"/>
      <c r="L28" s="255"/>
      <c r="M28" s="9" t="s">
        <v>45</v>
      </c>
      <c r="N28" s="256"/>
      <c r="O28" s="256"/>
      <c r="P28" s="9" t="s">
        <v>38</v>
      </c>
      <c r="Q28" s="10"/>
      <c r="R28" s="21"/>
      <c r="S28" s="21" t="s">
        <v>28</v>
      </c>
      <c r="T28" s="257"/>
      <c r="U28" s="257"/>
      <c r="V28" s="21" t="s">
        <v>45</v>
      </c>
      <c r="W28" s="257"/>
      <c r="X28" s="257"/>
      <c r="Y28" s="21" t="s">
        <v>38</v>
      </c>
      <c r="Z28" s="22" t="s">
        <v>39</v>
      </c>
      <c r="AA28" s="22"/>
      <c r="AB28" s="22"/>
      <c r="AC28" s="257"/>
      <c r="AD28" s="257"/>
      <c r="AE28" s="22" t="s">
        <v>40</v>
      </c>
      <c r="AF28" s="258"/>
      <c r="AG28" s="258"/>
      <c r="AH28" s="258"/>
      <c r="AI28" s="259"/>
    </row>
    <row r="29" spans="2:35" ht="25.5" customHeight="1" x14ac:dyDescent="0.15">
      <c r="B29" s="150"/>
      <c r="C29" s="155"/>
      <c r="D29" s="156"/>
      <c r="E29" s="156"/>
      <c r="F29" s="156"/>
      <c r="G29" s="156"/>
      <c r="H29" s="157"/>
      <c r="I29" s="260" t="s">
        <v>46</v>
      </c>
      <c r="J29" s="261"/>
      <c r="K29" s="262"/>
      <c r="L29" s="262"/>
      <c r="M29" s="62" t="s">
        <v>45</v>
      </c>
      <c r="N29" s="262"/>
      <c r="O29" s="262"/>
      <c r="P29" s="62" t="s">
        <v>38</v>
      </c>
      <c r="Q29" s="63"/>
      <c r="R29" s="9"/>
      <c r="S29" s="9" t="s">
        <v>28</v>
      </c>
      <c r="T29" s="256"/>
      <c r="U29" s="256"/>
      <c r="V29" s="9" t="s">
        <v>45</v>
      </c>
      <c r="W29" s="256"/>
      <c r="X29" s="256"/>
      <c r="Y29" s="9" t="s">
        <v>38</v>
      </c>
      <c r="Z29" s="14" t="s">
        <v>47</v>
      </c>
      <c r="AA29" s="14"/>
      <c r="AB29" s="14"/>
      <c r="AC29" s="230"/>
      <c r="AD29" s="230"/>
      <c r="AE29" s="14" t="s">
        <v>40</v>
      </c>
      <c r="AF29" s="235"/>
      <c r="AG29" s="235"/>
      <c r="AH29" s="235"/>
      <c r="AI29" s="263"/>
    </row>
    <row r="30" spans="2:35" ht="25.5" customHeight="1" thickBot="1" x14ac:dyDescent="0.2">
      <c r="B30" s="150"/>
      <c r="C30" s="158"/>
      <c r="D30" s="159"/>
      <c r="E30" s="159"/>
      <c r="F30" s="159"/>
      <c r="G30" s="159"/>
      <c r="H30" s="160"/>
      <c r="I30" s="251" t="s">
        <v>48</v>
      </c>
      <c r="J30" s="252"/>
      <c r="K30" s="189"/>
      <c r="L30" s="189"/>
      <c r="M30" s="69" t="s">
        <v>45</v>
      </c>
      <c r="N30" s="189"/>
      <c r="O30" s="189"/>
      <c r="P30" s="69" t="s">
        <v>38</v>
      </c>
      <c r="Q30" s="64"/>
      <c r="R30" s="69"/>
      <c r="S30" s="69" t="s">
        <v>28</v>
      </c>
      <c r="T30" s="189"/>
      <c r="U30" s="189"/>
      <c r="V30" s="69" t="s">
        <v>45</v>
      </c>
      <c r="W30" s="189"/>
      <c r="X30" s="189"/>
      <c r="Y30" s="69" t="s">
        <v>38</v>
      </c>
      <c r="Z30" s="65" t="s">
        <v>47</v>
      </c>
      <c r="AA30" s="65"/>
      <c r="AB30" s="65"/>
      <c r="AC30" s="238"/>
      <c r="AD30" s="238"/>
      <c r="AE30" s="65" t="s">
        <v>40</v>
      </c>
      <c r="AF30" s="239"/>
      <c r="AG30" s="239"/>
      <c r="AH30" s="239"/>
      <c r="AI30" s="240"/>
    </row>
    <row r="31" spans="2:35" ht="25.5" customHeight="1" x14ac:dyDescent="0.15">
      <c r="B31" s="150"/>
      <c r="C31" s="209" t="s">
        <v>49</v>
      </c>
      <c r="D31" s="210"/>
      <c r="E31" s="210"/>
      <c r="F31" s="210"/>
      <c r="G31" s="210"/>
      <c r="H31" s="211"/>
      <c r="I31" s="218" t="s">
        <v>50</v>
      </c>
      <c r="J31" s="219"/>
      <c r="K31" s="219"/>
      <c r="L31" s="219"/>
      <c r="M31" s="104" t="s">
        <v>99</v>
      </c>
      <c r="N31" s="93" t="s">
        <v>36</v>
      </c>
      <c r="O31" s="103"/>
      <c r="P31" s="105" t="s">
        <v>99</v>
      </c>
      <c r="Q31" s="93" t="s">
        <v>43</v>
      </c>
      <c r="R31" s="103"/>
      <c r="S31" s="220"/>
      <c r="T31" s="220"/>
      <c r="U31" s="219" t="s">
        <v>37</v>
      </c>
      <c r="V31" s="219"/>
      <c r="W31" s="220"/>
      <c r="X31" s="220"/>
      <c r="Y31" s="24" t="s">
        <v>38</v>
      </c>
      <c r="Z31" s="23" t="s">
        <v>51</v>
      </c>
      <c r="AA31" s="23"/>
      <c r="AB31" s="23"/>
      <c r="AC31" s="220"/>
      <c r="AD31" s="220"/>
      <c r="AE31" s="23" t="s">
        <v>40</v>
      </c>
      <c r="AF31" s="221"/>
      <c r="AG31" s="221"/>
      <c r="AH31" s="221"/>
      <c r="AI31" s="222"/>
    </row>
    <row r="32" spans="2:35" ht="25.5" customHeight="1" x14ac:dyDescent="0.15">
      <c r="B32" s="150"/>
      <c r="C32" s="212"/>
      <c r="D32" s="213"/>
      <c r="E32" s="213"/>
      <c r="F32" s="213"/>
      <c r="G32" s="213"/>
      <c r="H32" s="214"/>
      <c r="I32" s="223" t="s">
        <v>52</v>
      </c>
      <c r="J32" s="224"/>
      <c r="K32" s="224"/>
      <c r="L32" s="224"/>
      <c r="M32" s="106" t="s">
        <v>99</v>
      </c>
      <c r="N32" s="107" t="s">
        <v>36</v>
      </c>
      <c r="O32" s="31"/>
      <c r="P32" s="108" t="s">
        <v>99</v>
      </c>
      <c r="Q32" s="107" t="s">
        <v>43</v>
      </c>
      <c r="R32" s="31"/>
      <c r="S32" s="225"/>
      <c r="T32" s="225"/>
      <c r="U32" s="224" t="s">
        <v>6</v>
      </c>
      <c r="V32" s="224"/>
      <c r="W32" s="224"/>
      <c r="X32" s="224"/>
      <c r="Y32" s="224"/>
      <c r="Z32" s="224"/>
      <c r="AA32" s="224"/>
      <c r="AB32" s="224"/>
      <c r="AC32" s="224"/>
      <c r="AD32" s="224"/>
      <c r="AE32" s="224"/>
      <c r="AF32" s="224"/>
      <c r="AG32" s="224"/>
      <c r="AH32" s="224"/>
      <c r="AI32" s="226"/>
    </row>
    <row r="33" spans="2:35" ht="39" customHeight="1" thickBot="1" x14ac:dyDescent="0.2">
      <c r="B33" s="151"/>
      <c r="C33" s="215"/>
      <c r="D33" s="216"/>
      <c r="E33" s="216"/>
      <c r="F33" s="216"/>
      <c r="G33" s="216"/>
      <c r="H33" s="217"/>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49">
        <v>7</v>
      </c>
      <c r="C34" s="152" t="s">
        <v>55</v>
      </c>
      <c r="D34" s="153"/>
      <c r="E34" s="153"/>
      <c r="F34" s="153"/>
      <c r="G34" s="153"/>
      <c r="H34" s="154"/>
      <c r="I34" s="218" t="s">
        <v>56</v>
      </c>
      <c r="J34" s="228"/>
      <c r="K34" s="229"/>
      <c r="L34" s="229"/>
      <c r="M34" s="70" t="s">
        <v>4</v>
      </c>
      <c r="N34" s="177"/>
      <c r="O34" s="177"/>
      <c r="P34" s="11" t="s">
        <v>5</v>
      </c>
      <c r="Q34" s="12"/>
      <c r="R34" s="218" t="s">
        <v>56</v>
      </c>
      <c r="S34" s="228"/>
      <c r="T34" s="241"/>
      <c r="U34" s="241"/>
      <c r="V34" s="70" t="s">
        <v>4</v>
      </c>
      <c r="W34" s="177"/>
      <c r="X34" s="177"/>
      <c r="Y34" s="11" t="s">
        <v>5</v>
      </c>
      <c r="Z34" s="7"/>
      <c r="AA34" s="219" t="s">
        <v>56</v>
      </c>
      <c r="AB34" s="228"/>
      <c r="AC34" s="241"/>
      <c r="AD34" s="241"/>
      <c r="AE34" s="70" t="s">
        <v>4</v>
      </c>
      <c r="AF34" s="177"/>
      <c r="AG34" s="177"/>
      <c r="AH34" s="11" t="s">
        <v>5</v>
      </c>
      <c r="AI34" s="8"/>
    </row>
    <row r="35" spans="2:35" ht="25.5" customHeight="1" thickBot="1" x14ac:dyDescent="0.2">
      <c r="B35" s="150"/>
      <c r="C35" s="155"/>
      <c r="D35" s="156"/>
      <c r="E35" s="156"/>
      <c r="F35" s="156"/>
      <c r="G35" s="156"/>
      <c r="H35" s="157"/>
      <c r="I35" s="188"/>
      <c r="J35" s="189"/>
      <c r="K35" s="190" t="s">
        <v>57</v>
      </c>
      <c r="L35" s="191"/>
      <c r="M35" s="192"/>
      <c r="N35" s="189"/>
      <c r="O35" s="190" t="s">
        <v>58</v>
      </c>
      <c r="P35" s="190"/>
      <c r="Q35" s="193"/>
      <c r="R35" s="188"/>
      <c r="S35" s="189"/>
      <c r="T35" s="190" t="s">
        <v>57</v>
      </c>
      <c r="U35" s="191"/>
      <c r="V35" s="192"/>
      <c r="W35" s="189"/>
      <c r="X35" s="190" t="s">
        <v>58</v>
      </c>
      <c r="Y35" s="190"/>
      <c r="Z35" s="193"/>
      <c r="AA35" s="188"/>
      <c r="AB35" s="189"/>
      <c r="AC35" s="190" t="s">
        <v>57</v>
      </c>
      <c r="AD35" s="191"/>
      <c r="AE35" s="192"/>
      <c r="AF35" s="189"/>
      <c r="AG35" s="190" t="s">
        <v>58</v>
      </c>
      <c r="AH35" s="190"/>
      <c r="AI35" s="193"/>
    </row>
    <row r="36" spans="2:35" ht="25.5" customHeight="1" x14ac:dyDescent="0.15">
      <c r="B36" s="149">
        <v>8</v>
      </c>
      <c r="C36" s="152" t="s">
        <v>59</v>
      </c>
      <c r="D36" s="153"/>
      <c r="E36" s="153"/>
      <c r="F36" s="153"/>
      <c r="G36" s="153"/>
      <c r="H36" s="154"/>
      <c r="I36" s="104" t="s">
        <v>99</v>
      </c>
      <c r="J36" s="93" t="s">
        <v>124</v>
      </c>
      <c r="K36" s="103"/>
      <c r="L36" s="105" t="s">
        <v>99</v>
      </c>
      <c r="M36" s="93" t="s">
        <v>123</v>
      </c>
      <c r="N36" s="103"/>
      <c r="O36" s="79"/>
      <c r="P36" s="93"/>
      <c r="Q36" s="79"/>
      <c r="R36" s="79"/>
      <c r="S36" s="79"/>
      <c r="T36" s="79"/>
      <c r="U36" s="79"/>
      <c r="V36" s="79"/>
      <c r="W36" s="79"/>
      <c r="X36" s="79"/>
      <c r="Y36" s="79"/>
      <c r="Z36" s="79"/>
      <c r="AA36" s="79"/>
      <c r="AB36" s="79"/>
      <c r="AC36" s="79"/>
      <c r="AD36" s="79"/>
      <c r="AE36" s="79"/>
      <c r="AF36" s="79"/>
      <c r="AG36" s="79"/>
      <c r="AH36" s="79"/>
      <c r="AI36" s="80"/>
    </row>
    <row r="37" spans="2:35" ht="25.5" customHeight="1" thickBot="1" x14ac:dyDescent="0.2">
      <c r="B37" s="151"/>
      <c r="C37" s="158"/>
      <c r="D37" s="159"/>
      <c r="E37" s="159"/>
      <c r="F37" s="159"/>
      <c r="G37" s="159"/>
      <c r="H37" s="160"/>
      <c r="I37" s="295" t="s">
        <v>60</v>
      </c>
      <c r="J37" s="191"/>
      <c r="K37" s="189"/>
      <c r="L37" s="189"/>
      <c r="M37" s="69" t="s">
        <v>4</v>
      </c>
      <c r="N37" s="238"/>
      <c r="O37" s="238"/>
      <c r="P37" s="69" t="s">
        <v>5</v>
      </c>
      <c r="Q37" s="208"/>
      <c r="R37" s="208"/>
      <c r="S37" s="114" t="s">
        <v>6</v>
      </c>
      <c r="T37" s="115"/>
      <c r="U37" s="174" t="s">
        <v>61</v>
      </c>
      <c r="V37" s="174"/>
      <c r="W37" s="115"/>
      <c r="X37" s="227"/>
      <c r="Y37" s="227"/>
      <c r="Z37" s="114" t="s">
        <v>4</v>
      </c>
      <c r="AA37" s="208"/>
      <c r="AB37" s="208"/>
      <c r="AC37" s="114" t="s">
        <v>5</v>
      </c>
      <c r="AD37" s="208"/>
      <c r="AE37" s="208"/>
      <c r="AF37" s="114" t="s">
        <v>6</v>
      </c>
      <c r="AG37" s="174"/>
      <c r="AH37" s="174"/>
      <c r="AI37" s="175"/>
    </row>
    <row r="38" spans="2:35" ht="25.5" customHeight="1" x14ac:dyDescent="0.15">
      <c r="B38" s="149">
        <v>9</v>
      </c>
      <c r="C38" s="152" t="s">
        <v>62</v>
      </c>
      <c r="D38" s="153"/>
      <c r="E38" s="153"/>
      <c r="F38" s="153"/>
      <c r="G38" s="153"/>
      <c r="H38" s="154"/>
      <c r="I38" s="104" t="s">
        <v>99</v>
      </c>
      <c r="J38" s="93" t="s">
        <v>124</v>
      </c>
      <c r="K38" s="103"/>
      <c r="L38" s="105" t="s">
        <v>99</v>
      </c>
      <c r="M38" s="93" t="s">
        <v>123</v>
      </c>
      <c r="N38" s="103"/>
      <c r="O38" s="105" t="s">
        <v>99</v>
      </c>
      <c r="P38" s="93" t="s">
        <v>122</v>
      </c>
      <c r="Q38" s="19"/>
      <c r="R38" s="20"/>
      <c r="S38" s="20"/>
      <c r="T38" s="20"/>
      <c r="U38" s="20"/>
      <c r="V38" s="20"/>
      <c r="W38" s="20"/>
      <c r="X38" s="20"/>
      <c r="Y38" s="20"/>
      <c r="Z38" s="20"/>
      <c r="AA38" s="20"/>
      <c r="AB38" s="20"/>
      <c r="AC38" s="20"/>
      <c r="AD38" s="20"/>
      <c r="AE38" s="20"/>
      <c r="AF38" s="20"/>
      <c r="AG38" s="20"/>
      <c r="AH38" s="20"/>
      <c r="AI38" s="116"/>
    </row>
    <row r="39" spans="2:35" ht="25.5" customHeight="1" thickBot="1" x14ac:dyDescent="0.2">
      <c r="B39" s="176"/>
      <c r="C39" s="181"/>
      <c r="D39" s="182"/>
      <c r="E39" s="182"/>
      <c r="F39" s="182"/>
      <c r="G39" s="182"/>
      <c r="H39" s="183"/>
      <c r="I39" s="186" t="s">
        <v>60</v>
      </c>
      <c r="J39" s="187"/>
      <c r="K39" s="172"/>
      <c r="L39" s="173"/>
      <c r="M39" s="50" t="s">
        <v>4</v>
      </c>
      <c r="N39" s="51"/>
      <c r="O39" s="50" t="s">
        <v>5</v>
      </c>
      <c r="P39" s="51"/>
      <c r="Q39" s="117" t="s">
        <v>6</v>
      </c>
      <c r="R39" s="117" t="s">
        <v>28</v>
      </c>
      <c r="S39" s="294"/>
      <c r="T39" s="294"/>
      <c r="U39" s="117" t="s">
        <v>4</v>
      </c>
      <c r="V39" s="118"/>
      <c r="W39" s="117" t="s">
        <v>5</v>
      </c>
      <c r="X39" s="118"/>
      <c r="Y39" s="117" t="s">
        <v>6</v>
      </c>
      <c r="Z39" s="117"/>
      <c r="AA39" s="117"/>
      <c r="AB39" s="117"/>
      <c r="AC39" s="117"/>
      <c r="AD39" s="117"/>
      <c r="AE39" s="117"/>
      <c r="AF39" s="117"/>
      <c r="AG39" s="117"/>
      <c r="AH39" s="117"/>
      <c r="AI39" s="119"/>
    </row>
    <row r="40" spans="2:35" ht="25.5" customHeight="1" x14ac:dyDescent="0.15">
      <c r="B40" s="149">
        <v>10</v>
      </c>
      <c r="C40" s="152" t="s">
        <v>63</v>
      </c>
      <c r="D40" s="153"/>
      <c r="E40" s="153"/>
      <c r="F40" s="153"/>
      <c r="G40" s="153"/>
      <c r="H40" s="154"/>
      <c r="I40" s="104" t="s">
        <v>99</v>
      </c>
      <c r="J40" s="93" t="s">
        <v>124</v>
      </c>
      <c r="K40" s="103"/>
      <c r="L40" s="105" t="s">
        <v>99</v>
      </c>
      <c r="M40" s="93" t="s">
        <v>123</v>
      </c>
      <c r="N40" s="103"/>
      <c r="O40" s="105" t="s">
        <v>99</v>
      </c>
      <c r="P40" s="93" t="s">
        <v>122</v>
      </c>
      <c r="Q40" s="19"/>
      <c r="R40" s="184" t="s">
        <v>64</v>
      </c>
      <c r="S40" s="185"/>
      <c r="T40" s="178"/>
      <c r="U40" s="179"/>
      <c r="V40" s="179"/>
      <c r="W40" s="179"/>
      <c r="X40" s="179"/>
      <c r="Y40" s="179"/>
      <c r="Z40" s="179"/>
      <c r="AA40" s="179"/>
      <c r="AB40" s="179"/>
      <c r="AC40" s="179"/>
      <c r="AD40" s="179"/>
      <c r="AE40" s="179"/>
      <c r="AF40" s="179"/>
      <c r="AG40" s="179"/>
      <c r="AH40" s="179"/>
      <c r="AI40" s="180"/>
    </row>
    <row r="41" spans="2:35" ht="25.5" customHeight="1" thickBot="1" x14ac:dyDescent="0.2">
      <c r="B41" s="176"/>
      <c r="C41" s="181"/>
      <c r="D41" s="182"/>
      <c r="E41" s="182"/>
      <c r="F41" s="182"/>
      <c r="G41" s="182"/>
      <c r="H41" s="183"/>
      <c r="I41" s="186" t="s">
        <v>60</v>
      </c>
      <c r="J41" s="187"/>
      <c r="K41" s="172"/>
      <c r="L41" s="173"/>
      <c r="M41" s="50" t="s">
        <v>4</v>
      </c>
      <c r="N41" s="51"/>
      <c r="O41" s="50" t="s">
        <v>5</v>
      </c>
      <c r="P41" s="51"/>
      <c r="Q41" s="50" t="s">
        <v>6</v>
      </c>
      <c r="R41" s="50" t="s">
        <v>28</v>
      </c>
      <c r="S41" s="173"/>
      <c r="T41" s="173"/>
      <c r="U41" s="50" t="s">
        <v>4</v>
      </c>
      <c r="V41" s="51"/>
      <c r="W41" s="50" t="s">
        <v>5</v>
      </c>
      <c r="X41" s="51"/>
      <c r="Y41" s="50" t="s">
        <v>6</v>
      </c>
      <c r="Z41" s="50"/>
      <c r="AA41" s="50"/>
      <c r="AB41" s="50"/>
      <c r="AC41" s="50"/>
      <c r="AD41" s="50"/>
      <c r="AE41" s="50"/>
      <c r="AF41" s="50"/>
      <c r="AG41" s="50"/>
      <c r="AH41" s="50"/>
      <c r="AI41" s="52"/>
    </row>
    <row r="42" spans="2:35" ht="25.5" customHeight="1" thickBot="1" x14ac:dyDescent="0.2">
      <c r="B42" s="66">
        <v>11</v>
      </c>
      <c r="C42" s="203" t="s">
        <v>65</v>
      </c>
      <c r="D42" s="204"/>
      <c r="E42" s="204"/>
      <c r="F42" s="204"/>
      <c r="G42" s="204"/>
      <c r="H42" s="205"/>
      <c r="I42" s="104" t="s">
        <v>99</v>
      </c>
      <c r="J42" s="93" t="s">
        <v>128</v>
      </c>
      <c r="K42" s="103"/>
      <c r="L42" s="105" t="s">
        <v>99</v>
      </c>
      <c r="M42" s="93" t="s">
        <v>129</v>
      </c>
      <c r="N42" s="67"/>
      <c r="O42" s="68"/>
      <c r="P42" s="206"/>
      <c r="Q42" s="206"/>
      <c r="R42" s="71" t="s">
        <v>4</v>
      </c>
      <c r="S42" s="206"/>
      <c r="T42" s="206"/>
      <c r="U42" s="71" t="s">
        <v>5</v>
      </c>
      <c r="V42" s="206"/>
      <c r="W42" s="206"/>
      <c r="X42" s="71" t="s">
        <v>6</v>
      </c>
      <c r="Y42" s="194"/>
      <c r="Z42" s="194"/>
      <c r="AA42" s="194"/>
      <c r="AB42" s="194"/>
      <c r="AC42" s="194"/>
      <c r="AD42" s="194"/>
      <c r="AE42" s="194"/>
      <c r="AF42" s="194"/>
      <c r="AG42" s="194"/>
      <c r="AH42" s="194"/>
      <c r="AI42" s="195"/>
    </row>
    <row r="43" spans="2:35" ht="25.5" customHeight="1" x14ac:dyDescent="0.15">
      <c r="B43" s="149">
        <v>12</v>
      </c>
      <c r="C43" s="152" t="s">
        <v>66</v>
      </c>
      <c r="D43" s="153"/>
      <c r="E43" s="153"/>
      <c r="F43" s="153"/>
      <c r="G43" s="153"/>
      <c r="H43" s="154"/>
      <c r="I43" s="104" t="s">
        <v>99</v>
      </c>
      <c r="J43" s="93" t="s">
        <v>124</v>
      </c>
      <c r="K43" s="103"/>
      <c r="L43" s="105" t="s">
        <v>99</v>
      </c>
      <c r="M43" s="93" t="s">
        <v>123</v>
      </c>
      <c r="N43" s="19"/>
      <c r="O43" s="19"/>
      <c r="P43" s="19"/>
      <c r="Q43" s="10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1"/>
      <c r="C44" s="158"/>
      <c r="D44" s="159"/>
      <c r="E44" s="159"/>
      <c r="F44" s="159"/>
      <c r="G44" s="159"/>
      <c r="H44" s="160"/>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65" t="s">
        <v>67</v>
      </c>
      <c r="D45" s="166"/>
      <c r="E45" s="166"/>
      <c r="F45" s="166"/>
      <c r="G45" s="166"/>
      <c r="H45" s="166"/>
      <c r="I45" s="104" t="s">
        <v>99</v>
      </c>
      <c r="J45" s="93" t="s">
        <v>125</v>
      </c>
      <c r="K45" s="105" t="s">
        <v>99</v>
      </c>
      <c r="L45" s="93" t="s">
        <v>126</v>
      </c>
      <c r="M45" s="93"/>
      <c r="N45" s="105" t="s">
        <v>99</v>
      </c>
      <c r="O45" s="93" t="s">
        <v>127</v>
      </c>
      <c r="P45" s="93"/>
      <c r="Q45" s="61"/>
      <c r="R45" s="49"/>
      <c r="S45" s="49"/>
      <c r="T45" s="49"/>
      <c r="U45" s="49"/>
      <c r="V45" s="49"/>
      <c r="W45" s="49"/>
      <c r="X45" s="48"/>
      <c r="Y45" s="48"/>
      <c r="Z45" s="48"/>
      <c r="AA45" s="48"/>
      <c r="AB45" s="48"/>
      <c r="AC45" s="48"/>
      <c r="AD45" s="48"/>
      <c r="AE45" s="48"/>
      <c r="AF45" s="49"/>
      <c r="AG45" s="17"/>
      <c r="AH45" s="17"/>
      <c r="AI45" s="18"/>
    </row>
    <row r="46" spans="2:35" ht="51.75" customHeight="1" thickBot="1" x14ac:dyDescent="0.2">
      <c r="B46" s="74">
        <v>14</v>
      </c>
      <c r="C46" s="167" t="s">
        <v>68</v>
      </c>
      <c r="D46" s="168"/>
      <c r="E46" s="168"/>
      <c r="F46" s="168"/>
      <c r="G46" s="168"/>
      <c r="H46" s="168"/>
      <c r="I46" s="169"/>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1"/>
    </row>
    <row r="47" spans="2:35" ht="25.5" customHeight="1" x14ac:dyDescent="0.15">
      <c r="B47" s="133"/>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132"/>
    </row>
    <row r="48" spans="2:35" ht="25.5" customHeight="1" x14ac:dyDescent="0.15">
      <c r="B48" s="125"/>
      <c r="I48" s="2"/>
      <c r="J48" s="2"/>
      <c r="K48" s="2"/>
      <c r="L48" s="2"/>
      <c r="M48" s="2"/>
      <c r="N48" s="2"/>
      <c r="O48" s="2"/>
      <c r="P48" s="2"/>
      <c r="Q48" s="2"/>
      <c r="R48" s="2"/>
      <c r="S48" s="2"/>
      <c r="T48" s="2"/>
      <c r="U48" s="2"/>
      <c r="V48" s="2"/>
      <c r="W48" s="2"/>
      <c r="X48" s="2"/>
      <c r="Y48" s="2"/>
      <c r="Z48" s="2"/>
      <c r="AA48" s="2"/>
      <c r="AB48" s="2"/>
      <c r="AC48" s="2"/>
      <c r="AD48" s="2"/>
      <c r="AE48" s="2"/>
      <c r="AF48" s="2"/>
      <c r="AG48" s="2"/>
      <c r="AH48" s="2"/>
      <c r="AI48" s="126"/>
    </row>
    <row r="49" spans="2:35" ht="25.5" customHeight="1" x14ac:dyDescent="0.15">
      <c r="B49" s="127"/>
      <c r="I49" s="2"/>
      <c r="J49" s="2"/>
      <c r="K49" s="2"/>
      <c r="L49" s="2"/>
      <c r="M49" s="2"/>
      <c r="N49" s="2"/>
      <c r="O49" s="2"/>
      <c r="P49" s="2"/>
      <c r="Q49" s="2"/>
      <c r="R49" s="2"/>
      <c r="S49" s="2"/>
      <c r="T49" s="2"/>
      <c r="U49" s="2"/>
      <c r="V49" s="2"/>
      <c r="W49" s="2"/>
      <c r="X49" s="2"/>
      <c r="Y49" s="2"/>
      <c r="Z49" s="2"/>
      <c r="AA49" s="2"/>
      <c r="AB49" s="2"/>
      <c r="AC49" s="2"/>
      <c r="AD49" s="2"/>
      <c r="AE49" s="2"/>
      <c r="AF49" s="2"/>
      <c r="AG49" s="2"/>
      <c r="AH49" s="2"/>
      <c r="AI49" s="126"/>
    </row>
    <row r="50" spans="2:35" ht="25.5" customHeight="1" x14ac:dyDescent="0.15">
      <c r="B50" s="127"/>
      <c r="I50" s="2"/>
      <c r="J50" s="2"/>
      <c r="K50" s="2"/>
      <c r="L50" s="2"/>
      <c r="M50" s="2"/>
      <c r="N50" s="2"/>
      <c r="O50" s="2"/>
      <c r="P50" s="2"/>
      <c r="Q50" s="2"/>
      <c r="R50" s="2"/>
      <c r="S50" s="2"/>
      <c r="T50" s="2"/>
      <c r="U50" s="2"/>
      <c r="V50" s="2"/>
      <c r="W50" s="2"/>
      <c r="X50" s="2"/>
      <c r="Y50" s="2"/>
      <c r="Z50" s="2"/>
      <c r="AA50" s="2"/>
      <c r="AB50" s="2"/>
      <c r="AC50" s="2"/>
      <c r="AD50" s="2"/>
      <c r="AE50" s="2"/>
      <c r="AF50" s="2"/>
      <c r="AG50" s="2"/>
      <c r="AH50" s="2"/>
      <c r="AI50" s="126"/>
    </row>
    <row r="51" spans="2:35" ht="25.5" customHeight="1" thickBot="1" x14ac:dyDescent="0.2">
      <c r="B51" s="128"/>
      <c r="C51" s="129"/>
      <c r="D51" s="129"/>
      <c r="E51" s="129"/>
      <c r="F51" s="129"/>
      <c r="G51" s="129"/>
      <c r="H51" s="129"/>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1"/>
    </row>
    <row r="52" spans="2:35" x14ac:dyDescent="0.15">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row>
  </sheetData>
  <mergeCells count="187">
    <mergeCell ref="I37:J37"/>
    <mergeCell ref="K37:L37"/>
    <mergeCell ref="N37:O37"/>
    <mergeCell ref="Q37:R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N34:O34"/>
    <mergeCell ref="I34:J34"/>
    <mergeCell ref="K34:L34"/>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I35:J35"/>
    <mergeCell ref="K35:L35"/>
    <mergeCell ref="M35:N35"/>
    <mergeCell ref="O35:Q35"/>
    <mergeCell ref="R35:S35"/>
    <mergeCell ref="T35:U35"/>
    <mergeCell ref="V35:W35"/>
    <mergeCell ref="X35:Z35"/>
    <mergeCell ref="AA35:AB35"/>
    <mergeCell ref="AA37:AB37"/>
    <mergeCell ref="AD37:AE37"/>
    <mergeCell ref="U37:V37"/>
    <mergeCell ref="X37:Y37"/>
    <mergeCell ref="C38:H39"/>
    <mergeCell ref="I39:J39"/>
    <mergeCell ref="K39:L39"/>
    <mergeCell ref="S39:T39"/>
    <mergeCell ref="B36:B37"/>
    <mergeCell ref="C36:H37"/>
    <mergeCell ref="B52:AI52"/>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operator="greaterThanOrEqual" allowBlank="1" showInputMessage="1" showErrorMessage="1" sqref="Z7:AA7" xr:uid="{05DDE30A-77F7-4F99-ADE7-36EFA3806DC6}"/>
    <dataValidation type="decimal" operator="lessThanOrEqual" allowBlank="1" showInputMessage="1" showErrorMessage="1" sqref="M35:N35 V35:W35 AE35:AF35" xr:uid="{994182AE-25B6-4547-97C6-E8093C1A7CFA}">
      <formula1>744</formula1>
    </dataValidation>
  </dataValidations>
  <hyperlinks>
    <hyperlink ref="C14:H17" location="記入要綱!A1" display="業種" xr:uid="{F6408DD4-5EA2-4030-AEA1-D068742B0710}"/>
  </hyperlinks>
  <printOptions horizontalCentered="1" verticalCentered="1"/>
  <pageMargins left="0.6692913385826772" right="0.78740157480314965" top="0.19685039370078741" bottom="0.19685039370078741" header="0.31496062992125984" footer="0.31496062992125984"/>
  <pageSetup paperSize="9" scale="56" orientation="portrait" r:id="rId1"/>
  <rowBreaks count="1" manualBreakCount="1">
    <brk id="52" max="16383" man="1"/>
  </rowBreaks>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プルダウンリスト!$H$3:$H$33</xm:f>
          </x14:formula1>
          <xm:sqref>Y20 X41 P39 AG43 AH19 V44 Q37:R37 V42:W42 Q27:S27 AD37:AE37 AG20 AG3:AH3 X39 Y43 P41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プルダウンリスト!$H$3:$H$9</xm:f>
          </x14:formula1>
          <xm:sqref>AC27:AE27</xm:sqref>
        </x14:dataValidation>
        <x14:dataValidation type="list" imeMode="halfAlpha" allowBlank="1" showInputMessage="1" showErrorMessage="1" xr:uid="{9460C25C-55B0-4D46-BC1D-E455755107E9}">
          <x14:formula1>
            <xm:f>プルダウンリスト!$H$3:$H$33</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プルダウンリスト!$F$3:$F$43</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9707FE70-CCB2-4086-BE62-3B76FCADFC35}">
          <x14:formula1>
            <xm:f>プルダウンリスト!$F$4:$F$6</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868A9BFE-1C8A-4601-8AEA-8B83455FE4F7}">
          <x14:formula1>
            <xm:f>プルダウンリスト!$H$2:$H$33</xm:f>
          </x14:formula1>
          <xm:sqref>I35:J35 R35:S35 AA35:AB35</xm:sqref>
        </x14:dataValidation>
        <x14:dataValidation type="list" allowBlank="1" showInputMessage="1" showErrorMessage="1" xr:uid="{1B4544EF-C473-4C95-86D6-72A68CE18247}">
          <x14:formula1>
            <xm:f>プルダウンリスト!$F$2:$F$55</xm:f>
          </x14:formula1>
          <xm:sqref>K37:L37 X37:Y37 K39:L39 S39:T39 K41:L41 S41:T41 P42:Q42 T43:U43 AB43:AC43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6777-9D55-4DA6-9014-84E54333AFE0}">
  <sheetPr>
    <pageSetUpPr fitToPage="1"/>
  </sheetPr>
  <dimension ref="B1:AI52"/>
  <sheetViews>
    <sheetView tabSelected="1" view="pageBreakPreview" topLeftCell="B1" zoomScale="60" zoomScaleNormal="80" workbookViewId="0">
      <selection activeCell="AQ12" sqref="AQ12"/>
    </sheetView>
  </sheetViews>
  <sheetFormatPr defaultRowHeight="13.5" x14ac:dyDescent="0.15"/>
  <cols>
    <col min="1" max="1" width="0" hidden="1" customWidth="1"/>
    <col min="2" max="2" width="5.125" customWidth="1"/>
    <col min="3" max="47" width="4.625" customWidth="1"/>
  </cols>
  <sheetData>
    <row r="1" spans="2:35" ht="25.5" customHeight="1" x14ac:dyDescent="0.15">
      <c r="B1" s="288" t="s">
        <v>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40"/>
    </row>
    <row r="2" spans="2:35" ht="25.5" customHeight="1" x14ac:dyDescent="0.15">
      <c r="B2" s="289" t="s">
        <v>130</v>
      </c>
      <c r="C2" s="289"/>
      <c r="D2" s="289"/>
      <c r="E2" s="289"/>
      <c r="F2" s="289"/>
      <c r="G2" s="289"/>
      <c r="H2" s="289"/>
      <c r="I2" s="289"/>
      <c r="J2" s="14" t="s">
        <v>1</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2:35" ht="25.5" customHeight="1" thickBot="1" x14ac:dyDescent="0.2">
      <c r="B3" s="121"/>
      <c r="C3" s="121"/>
      <c r="D3" s="121"/>
      <c r="E3" s="121"/>
      <c r="F3" s="121"/>
      <c r="G3" s="121"/>
      <c r="H3" s="121"/>
      <c r="I3" s="121"/>
      <c r="J3" s="121"/>
      <c r="K3" s="121"/>
      <c r="L3" s="121"/>
      <c r="M3" s="121"/>
      <c r="N3" s="121"/>
      <c r="O3" s="121"/>
      <c r="P3" s="121"/>
      <c r="Q3" s="121"/>
      <c r="R3" s="121"/>
      <c r="S3" s="121"/>
      <c r="T3" s="121"/>
      <c r="U3" s="121"/>
      <c r="V3" s="30" t="s">
        <v>2</v>
      </c>
      <c r="W3" s="30"/>
      <c r="X3" s="30"/>
      <c r="Y3" s="292" t="s">
        <v>3</v>
      </c>
      <c r="Z3" s="293"/>
      <c r="AA3" s="287">
        <v>2023</v>
      </c>
      <c r="AB3" s="287"/>
      <c r="AC3" s="39" t="s">
        <v>4</v>
      </c>
      <c r="AD3" s="287">
        <v>7</v>
      </c>
      <c r="AE3" s="287"/>
      <c r="AF3" s="39" t="s">
        <v>5</v>
      </c>
      <c r="AG3" s="287">
        <v>1</v>
      </c>
      <c r="AH3" s="287"/>
      <c r="AI3" s="39" t="s">
        <v>6</v>
      </c>
    </row>
    <row r="4" spans="2:35" ht="25.5" customHeight="1" x14ac:dyDescent="0.15">
      <c r="B4" s="121"/>
      <c r="C4" s="325" t="s">
        <v>143</v>
      </c>
      <c r="D4" s="326"/>
      <c r="E4" s="326"/>
      <c r="F4" s="326"/>
      <c r="G4" s="326"/>
      <c r="H4" s="326"/>
      <c r="I4" s="326"/>
      <c r="J4" s="326"/>
      <c r="K4" s="326"/>
      <c r="L4" s="326"/>
      <c r="M4" s="326"/>
      <c r="N4" s="326"/>
      <c r="O4" s="326"/>
      <c r="P4" s="326"/>
      <c r="Q4" s="326"/>
      <c r="R4" s="327"/>
      <c r="S4" s="121"/>
      <c r="T4" s="121"/>
      <c r="U4" s="121"/>
      <c r="V4" s="273" t="s">
        <v>7</v>
      </c>
      <c r="W4" s="273"/>
      <c r="X4" s="273"/>
      <c r="Y4" s="273"/>
      <c r="Z4" s="283" t="s">
        <v>131</v>
      </c>
      <c r="AA4" s="283"/>
      <c r="AB4" s="283"/>
      <c r="AC4" s="283"/>
      <c r="AD4" s="283"/>
      <c r="AE4" s="283"/>
      <c r="AF4" s="283"/>
      <c r="AG4" s="283"/>
      <c r="AH4" s="283"/>
      <c r="AI4" s="283"/>
    </row>
    <row r="5" spans="2:35" ht="25.5" customHeight="1" x14ac:dyDescent="0.15">
      <c r="B5" s="121"/>
      <c r="C5" s="328"/>
      <c r="D5" s="329"/>
      <c r="E5" s="329"/>
      <c r="F5" s="329"/>
      <c r="G5" s="329"/>
      <c r="H5" s="329"/>
      <c r="I5" s="329"/>
      <c r="J5" s="329"/>
      <c r="K5" s="329"/>
      <c r="L5" s="329"/>
      <c r="M5" s="329"/>
      <c r="N5" s="329"/>
      <c r="O5" s="329"/>
      <c r="P5" s="329"/>
      <c r="Q5" s="329"/>
      <c r="R5" s="330"/>
      <c r="S5" s="121"/>
      <c r="T5" s="121"/>
      <c r="U5" s="121"/>
      <c r="V5" s="273" t="s">
        <v>8</v>
      </c>
      <c r="W5" s="273"/>
      <c r="X5" s="273"/>
      <c r="Y5" s="273"/>
      <c r="Z5" s="283" t="s">
        <v>132</v>
      </c>
      <c r="AA5" s="283"/>
      <c r="AB5" s="283"/>
      <c r="AC5" s="283"/>
      <c r="AD5" s="283"/>
      <c r="AE5" s="283"/>
      <c r="AF5" s="283"/>
      <c r="AG5" s="283"/>
      <c r="AH5" s="283"/>
      <c r="AI5" s="283"/>
    </row>
    <row r="6" spans="2:35" ht="25.5" customHeight="1" x14ac:dyDescent="0.15">
      <c r="B6" s="122"/>
      <c r="C6" s="328"/>
      <c r="D6" s="329"/>
      <c r="E6" s="329"/>
      <c r="F6" s="329"/>
      <c r="G6" s="329"/>
      <c r="H6" s="329"/>
      <c r="I6" s="329"/>
      <c r="J6" s="329"/>
      <c r="K6" s="329"/>
      <c r="L6" s="329"/>
      <c r="M6" s="329"/>
      <c r="N6" s="329"/>
      <c r="O6" s="329"/>
      <c r="P6" s="329"/>
      <c r="Q6" s="329"/>
      <c r="R6" s="330"/>
      <c r="S6" s="54"/>
      <c r="T6" s="54"/>
      <c r="U6" s="54"/>
      <c r="V6" s="273" t="s">
        <v>9</v>
      </c>
      <c r="W6" s="273"/>
      <c r="X6" s="273"/>
      <c r="Y6" s="273"/>
      <c r="Z6" s="283" t="s">
        <v>133</v>
      </c>
      <c r="AA6" s="283"/>
      <c r="AB6" s="283"/>
      <c r="AC6" s="283"/>
      <c r="AD6" s="283"/>
      <c r="AE6" s="283"/>
      <c r="AF6" s="283"/>
      <c r="AG6" s="283"/>
      <c r="AH6" s="283"/>
      <c r="AI6" s="283"/>
    </row>
    <row r="7" spans="2:35" ht="25.5" customHeight="1" x14ac:dyDescent="0.15">
      <c r="B7" s="123"/>
      <c r="C7" s="328"/>
      <c r="D7" s="329"/>
      <c r="E7" s="329"/>
      <c r="F7" s="329"/>
      <c r="G7" s="329"/>
      <c r="H7" s="329"/>
      <c r="I7" s="329"/>
      <c r="J7" s="329"/>
      <c r="K7" s="329"/>
      <c r="L7" s="329"/>
      <c r="M7" s="329"/>
      <c r="N7" s="329"/>
      <c r="O7" s="329"/>
      <c r="P7" s="329"/>
      <c r="Q7" s="329"/>
      <c r="R7" s="330"/>
      <c r="S7" s="54"/>
      <c r="T7" s="54"/>
      <c r="U7" s="54"/>
      <c r="V7" s="273" t="s">
        <v>10</v>
      </c>
      <c r="W7" s="273"/>
      <c r="X7" s="273"/>
      <c r="Y7" s="76"/>
      <c r="Z7" s="274" t="s">
        <v>134</v>
      </c>
      <c r="AA7" s="274"/>
      <c r="AB7" s="38" t="s">
        <v>11</v>
      </c>
      <c r="AC7" s="274" t="s">
        <v>135</v>
      </c>
      <c r="AD7" s="274"/>
      <c r="AE7" s="274"/>
      <c r="AF7" s="38" t="s">
        <v>11</v>
      </c>
      <c r="AG7" s="274" t="s">
        <v>136</v>
      </c>
      <c r="AH7" s="274"/>
      <c r="AI7" s="274"/>
    </row>
    <row r="8" spans="2:35" ht="25.5" customHeight="1" thickBot="1" x14ac:dyDescent="0.2">
      <c r="B8" s="124"/>
      <c r="C8" s="331"/>
      <c r="D8" s="332"/>
      <c r="E8" s="332"/>
      <c r="F8" s="332"/>
      <c r="G8" s="332"/>
      <c r="H8" s="332"/>
      <c r="I8" s="332"/>
      <c r="J8" s="332"/>
      <c r="K8" s="332"/>
      <c r="L8" s="332"/>
      <c r="M8" s="332"/>
      <c r="N8" s="332"/>
      <c r="O8" s="332"/>
      <c r="P8" s="332"/>
      <c r="Q8" s="332"/>
      <c r="R8" s="333"/>
      <c r="S8" s="54"/>
      <c r="T8" s="54"/>
      <c r="U8" s="54"/>
      <c r="V8" s="269" t="s">
        <v>12</v>
      </c>
      <c r="W8" s="269"/>
      <c r="X8" s="269"/>
      <c r="Y8" s="269"/>
      <c r="Z8" s="270" t="s">
        <v>137</v>
      </c>
      <c r="AA8" s="270"/>
      <c r="AB8" s="270"/>
      <c r="AC8" s="270"/>
      <c r="AD8" s="270"/>
      <c r="AE8" s="270"/>
      <c r="AF8" s="270"/>
      <c r="AG8" s="270"/>
      <c r="AH8" s="270"/>
      <c r="AI8" s="270"/>
    </row>
    <row r="9" spans="2:35" ht="25.5" customHeight="1" x14ac:dyDescent="0.15">
      <c r="B9" s="271"/>
      <c r="C9" s="271"/>
      <c r="D9" s="271"/>
      <c r="E9" s="271"/>
      <c r="F9" s="272"/>
      <c r="G9" s="272"/>
      <c r="H9" s="55"/>
      <c r="I9" s="272"/>
      <c r="J9" s="272"/>
      <c r="K9" s="272"/>
      <c r="L9" s="55"/>
      <c r="M9" s="272"/>
      <c r="N9" s="272"/>
      <c r="O9" s="272"/>
      <c r="P9" s="54"/>
      <c r="Q9" s="54"/>
      <c r="R9" s="54"/>
      <c r="S9" s="54"/>
      <c r="T9" s="54"/>
      <c r="U9" s="54"/>
      <c r="V9" s="273" t="s">
        <v>13</v>
      </c>
      <c r="W9" s="273"/>
      <c r="X9" s="273"/>
      <c r="Y9" s="273"/>
      <c r="Z9" s="274" t="s">
        <v>134</v>
      </c>
      <c r="AA9" s="274"/>
      <c r="AB9" s="38" t="s">
        <v>11</v>
      </c>
      <c r="AC9" s="274" t="s">
        <v>135</v>
      </c>
      <c r="AD9" s="274"/>
      <c r="AE9" s="274"/>
      <c r="AF9" s="38" t="s">
        <v>11</v>
      </c>
      <c r="AG9" s="274" t="s">
        <v>138</v>
      </c>
      <c r="AH9" s="274"/>
      <c r="AI9" s="274"/>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5"/>
      <c r="W10" s="275"/>
      <c r="X10" s="275"/>
      <c r="Y10" s="275"/>
      <c r="Z10" s="275"/>
      <c r="AA10" s="275"/>
      <c r="AB10" s="275"/>
      <c r="AC10" s="275"/>
      <c r="AD10" s="275"/>
      <c r="AE10" s="275"/>
      <c r="AF10" s="275"/>
      <c r="AG10" s="275"/>
      <c r="AH10" s="275"/>
      <c r="AI10" s="27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2" t="s">
        <v>16</v>
      </c>
      <c r="C13" s="276" t="s">
        <v>17</v>
      </c>
      <c r="D13" s="277"/>
      <c r="E13" s="277"/>
      <c r="F13" s="277"/>
      <c r="G13" s="277"/>
      <c r="H13" s="278"/>
      <c r="I13" s="276" t="s">
        <v>18</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9"/>
      <c r="AI13" s="278"/>
    </row>
    <row r="14" spans="2:35" ht="25.5" customHeight="1" x14ac:dyDescent="0.15">
      <c r="B14" s="244">
        <v>1</v>
      </c>
      <c r="C14" s="265" t="s">
        <v>19</v>
      </c>
      <c r="D14" s="265"/>
      <c r="E14" s="265"/>
      <c r="F14" s="265"/>
      <c r="G14" s="265"/>
      <c r="H14" s="265"/>
      <c r="I14" s="89" t="s">
        <v>99</v>
      </c>
      <c r="J14" s="81" t="s">
        <v>79</v>
      </c>
      <c r="K14" s="81"/>
      <c r="L14" s="81"/>
      <c r="M14" s="92" t="s">
        <v>99</v>
      </c>
      <c r="N14" s="81" t="s">
        <v>80</v>
      </c>
      <c r="O14" s="81"/>
      <c r="P14" s="81"/>
      <c r="Q14" s="92" t="s">
        <v>99</v>
      </c>
      <c r="R14" s="281" t="s">
        <v>81</v>
      </c>
      <c r="S14" s="281"/>
      <c r="T14" s="281"/>
      <c r="U14" s="281"/>
      <c r="V14" s="281"/>
      <c r="W14" s="92" t="s">
        <v>99</v>
      </c>
      <c r="X14" s="81" t="s">
        <v>82</v>
      </c>
      <c r="Y14" s="81"/>
      <c r="Z14" s="92" t="s">
        <v>99</v>
      </c>
      <c r="AA14" s="81" t="s">
        <v>83</v>
      </c>
      <c r="AB14" s="81"/>
      <c r="AC14" s="92" t="s">
        <v>99</v>
      </c>
      <c r="AD14" s="81" t="s">
        <v>84</v>
      </c>
      <c r="AE14" s="81"/>
      <c r="AF14" s="81"/>
      <c r="AG14" s="81"/>
      <c r="AH14" s="81"/>
      <c r="AI14" s="82"/>
    </row>
    <row r="15" spans="2:35" ht="25.5" customHeight="1" x14ac:dyDescent="0.15">
      <c r="B15" s="264"/>
      <c r="C15" s="266"/>
      <c r="D15" s="266"/>
      <c r="E15" s="266"/>
      <c r="F15" s="266"/>
      <c r="G15" s="266"/>
      <c r="H15" s="266"/>
      <c r="I15" s="90" t="s">
        <v>99</v>
      </c>
      <c r="J15" s="83" t="s">
        <v>85</v>
      </c>
      <c r="K15" s="83"/>
      <c r="L15" s="83"/>
      <c r="M15" s="91" t="s">
        <v>99</v>
      </c>
      <c r="N15" s="120" t="s">
        <v>86</v>
      </c>
      <c r="O15" s="83"/>
      <c r="P15" s="83"/>
      <c r="Q15" s="91" t="s">
        <v>139</v>
      </c>
      <c r="R15" s="83" t="s">
        <v>87</v>
      </c>
      <c r="S15" s="83"/>
      <c r="T15" s="83"/>
      <c r="U15" s="83"/>
      <c r="V15" s="83"/>
      <c r="W15" s="91" t="s">
        <v>99</v>
      </c>
      <c r="X15" s="83" t="s">
        <v>88</v>
      </c>
      <c r="Y15" s="83"/>
      <c r="Z15" s="83"/>
      <c r="AA15" s="83"/>
      <c r="AB15" s="83"/>
      <c r="AC15" s="91" t="s">
        <v>99</v>
      </c>
      <c r="AD15" s="83" t="s">
        <v>89</v>
      </c>
      <c r="AE15" s="83"/>
      <c r="AF15" s="83"/>
      <c r="AG15" s="83"/>
      <c r="AH15" s="83"/>
      <c r="AI15" s="84"/>
    </row>
    <row r="16" spans="2:35" ht="25.5" customHeight="1" x14ac:dyDescent="0.15">
      <c r="B16" s="264"/>
      <c r="C16" s="266"/>
      <c r="D16" s="266"/>
      <c r="E16" s="266"/>
      <c r="F16" s="266"/>
      <c r="G16" s="266"/>
      <c r="H16" s="266"/>
      <c r="I16" s="90" t="s">
        <v>99</v>
      </c>
      <c r="J16" s="83" t="s">
        <v>90</v>
      </c>
      <c r="K16" s="83"/>
      <c r="L16" s="83"/>
      <c r="M16" s="83"/>
      <c r="N16" s="83"/>
      <c r="O16" s="83"/>
      <c r="P16" s="83"/>
      <c r="Q16" s="91" t="s">
        <v>99</v>
      </c>
      <c r="R16" s="83" t="s">
        <v>91</v>
      </c>
      <c r="S16" s="83"/>
      <c r="T16" s="83"/>
      <c r="U16" s="83"/>
      <c r="V16" s="83"/>
      <c r="W16" s="91" t="s">
        <v>99</v>
      </c>
      <c r="X16" s="83" t="s">
        <v>92</v>
      </c>
      <c r="Y16" s="83"/>
      <c r="Z16" s="83"/>
      <c r="AA16" s="83"/>
      <c r="AB16" s="83"/>
      <c r="AC16" s="83"/>
      <c r="AD16" s="91" t="s">
        <v>99</v>
      </c>
      <c r="AE16" s="83" t="s">
        <v>93</v>
      </c>
      <c r="AF16" s="83"/>
      <c r="AG16" s="83"/>
      <c r="AH16" s="83"/>
      <c r="AI16" s="84"/>
    </row>
    <row r="17" spans="2:35" ht="25.5" customHeight="1" thickBot="1" x14ac:dyDescent="0.2">
      <c r="B17" s="168"/>
      <c r="C17" s="267"/>
      <c r="D17" s="267"/>
      <c r="E17" s="267"/>
      <c r="F17" s="267"/>
      <c r="G17" s="267"/>
      <c r="H17" s="267"/>
      <c r="I17" s="112" t="s">
        <v>99</v>
      </c>
      <c r="J17" s="85" t="s">
        <v>96</v>
      </c>
      <c r="K17" s="85"/>
      <c r="L17" s="85"/>
      <c r="M17" s="85"/>
      <c r="N17" s="113" t="s">
        <v>99</v>
      </c>
      <c r="O17" s="85" t="s">
        <v>94</v>
      </c>
      <c r="P17" s="85"/>
      <c r="Q17" s="85"/>
      <c r="R17" s="85"/>
      <c r="S17" s="113" t="s">
        <v>99</v>
      </c>
      <c r="T17" s="85" t="s">
        <v>95</v>
      </c>
      <c r="U17" s="85"/>
      <c r="V17" s="85"/>
      <c r="W17" s="113" t="s">
        <v>99</v>
      </c>
      <c r="X17" s="85" t="s">
        <v>97</v>
      </c>
      <c r="Y17" s="86"/>
      <c r="Z17" s="280"/>
      <c r="AA17" s="280"/>
      <c r="AB17" s="280"/>
      <c r="AC17" s="280"/>
      <c r="AD17" s="280"/>
      <c r="AE17" s="280"/>
      <c r="AF17" s="280"/>
      <c r="AG17" s="85" t="s">
        <v>20</v>
      </c>
      <c r="AH17" s="86"/>
      <c r="AI17" s="87"/>
    </row>
    <row r="18" spans="2:35" ht="25.5" customHeight="1" x14ac:dyDescent="0.15">
      <c r="B18" s="244">
        <v>2</v>
      </c>
      <c r="C18" s="305" t="s">
        <v>21</v>
      </c>
      <c r="D18" s="246"/>
      <c r="E18" s="246"/>
      <c r="F18" s="246"/>
      <c r="G18" s="246"/>
      <c r="H18" s="247"/>
      <c r="I18" s="322" t="s">
        <v>140</v>
      </c>
      <c r="J18" s="323"/>
      <c r="K18" s="323"/>
      <c r="L18" s="323"/>
      <c r="M18" s="323"/>
      <c r="N18" s="323"/>
      <c r="O18" s="323"/>
      <c r="P18" s="323"/>
      <c r="Q18" s="323"/>
      <c r="R18" s="323"/>
      <c r="S18" s="323"/>
      <c r="T18" s="323"/>
      <c r="U18" s="323"/>
      <c r="V18" s="323"/>
      <c r="W18" s="323"/>
      <c r="X18" s="323"/>
      <c r="Y18" s="323"/>
      <c r="Z18" s="324"/>
      <c r="AA18" s="32"/>
      <c r="AB18" s="33"/>
      <c r="AC18" s="33"/>
      <c r="AD18" s="33"/>
      <c r="AE18" s="33"/>
      <c r="AF18" s="33"/>
      <c r="AG18" s="33"/>
      <c r="AH18" s="33"/>
      <c r="AI18" s="34"/>
    </row>
    <row r="19" spans="2:35" ht="33.75" customHeight="1" thickBot="1" x14ac:dyDescent="0.2">
      <c r="B19" s="168"/>
      <c r="C19" s="309" t="s">
        <v>22</v>
      </c>
      <c r="D19" s="310"/>
      <c r="E19" s="310"/>
      <c r="F19" s="310"/>
      <c r="G19" s="310"/>
      <c r="H19" s="311"/>
      <c r="I19" s="312" t="s">
        <v>141</v>
      </c>
      <c r="J19" s="313"/>
      <c r="K19" s="313"/>
      <c r="L19" s="313"/>
      <c r="M19" s="313"/>
      <c r="N19" s="313"/>
      <c r="O19" s="313"/>
      <c r="P19" s="313"/>
      <c r="Q19" s="313"/>
      <c r="R19" s="313"/>
      <c r="S19" s="313"/>
      <c r="T19" s="313"/>
      <c r="U19" s="313"/>
      <c r="V19" s="313"/>
      <c r="W19" s="313"/>
      <c r="X19" s="313"/>
      <c r="Y19" s="313"/>
      <c r="Z19" s="313"/>
      <c r="AA19" s="314" t="s">
        <v>23</v>
      </c>
      <c r="AB19" s="315"/>
      <c r="AC19" s="316">
        <v>2000</v>
      </c>
      <c r="AD19" s="316"/>
      <c r="AE19" s="35" t="s">
        <v>24</v>
      </c>
      <c r="AF19" s="37">
        <v>1</v>
      </c>
      <c r="AG19" s="35" t="s">
        <v>5</v>
      </c>
      <c r="AH19" s="37">
        <v>1</v>
      </c>
      <c r="AI19" s="36" t="s">
        <v>25</v>
      </c>
    </row>
    <row r="20" spans="2:35" ht="33.75" customHeight="1" thickBot="1" x14ac:dyDescent="0.2">
      <c r="B20" s="73">
        <v>3</v>
      </c>
      <c r="C20" s="152" t="s">
        <v>26</v>
      </c>
      <c r="D20" s="153"/>
      <c r="E20" s="153"/>
      <c r="F20" s="153"/>
      <c r="G20" s="153"/>
      <c r="H20" s="154"/>
      <c r="I20" s="90" t="s">
        <v>99</v>
      </c>
      <c r="J20" s="135" t="s">
        <v>102</v>
      </c>
      <c r="K20" s="91" t="s">
        <v>99</v>
      </c>
      <c r="L20" s="136" t="s">
        <v>103</v>
      </c>
      <c r="M20" s="317" t="s">
        <v>27</v>
      </c>
      <c r="N20" s="318"/>
      <c r="O20" s="318"/>
      <c r="P20" s="318"/>
      <c r="Q20" s="318"/>
      <c r="R20" s="318"/>
      <c r="S20" s="319"/>
      <c r="T20" s="320">
        <v>2022</v>
      </c>
      <c r="U20" s="241"/>
      <c r="V20" s="6" t="s">
        <v>4</v>
      </c>
      <c r="W20" s="77">
        <v>4</v>
      </c>
      <c r="X20" s="6" t="s">
        <v>5</v>
      </c>
      <c r="Y20" s="77">
        <v>1</v>
      </c>
      <c r="Z20" s="6" t="s">
        <v>6</v>
      </c>
      <c r="AA20" s="6" t="s">
        <v>28</v>
      </c>
      <c r="AB20" s="241"/>
      <c r="AC20" s="321"/>
      <c r="AD20" s="6" t="s">
        <v>4</v>
      </c>
      <c r="AE20" s="77"/>
      <c r="AF20" s="6" t="s">
        <v>5</v>
      </c>
      <c r="AG20" s="77"/>
      <c r="AH20" s="6" t="s">
        <v>6</v>
      </c>
      <c r="AI20" s="7"/>
    </row>
    <row r="21" spans="2:35" ht="30" customHeight="1" thickBot="1" x14ac:dyDescent="0.2">
      <c r="B21" s="244">
        <v>4</v>
      </c>
      <c r="C21" s="245" t="s">
        <v>29</v>
      </c>
      <c r="D21" s="246"/>
      <c r="E21" s="246"/>
      <c r="F21" s="246"/>
      <c r="G21" s="246"/>
      <c r="H21" s="247"/>
      <c r="I21" s="299" t="s">
        <v>30</v>
      </c>
      <c r="J21" s="300"/>
      <c r="K21" s="300"/>
      <c r="L21" s="301"/>
      <c r="M21" s="302" t="s">
        <v>142</v>
      </c>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30" customHeight="1" thickBot="1" x14ac:dyDescent="0.2">
      <c r="B22" s="176"/>
      <c r="C22" s="296"/>
      <c r="D22" s="297"/>
      <c r="E22" s="297"/>
      <c r="F22" s="297"/>
      <c r="G22" s="297"/>
      <c r="H22" s="298"/>
      <c r="I22" s="299" t="s">
        <v>31</v>
      </c>
      <c r="J22" s="300"/>
      <c r="K22" s="300"/>
      <c r="L22" s="301"/>
      <c r="M22" s="302" t="s">
        <v>133</v>
      </c>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15">
      <c r="B23" s="244">
        <v>5</v>
      </c>
      <c r="C23" s="245" t="s">
        <v>32</v>
      </c>
      <c r="D23" s="246"/>
      <c r="E23" s="246"/>
      <c r="F23" s="246"/>
      <c r="G23" s="246"/>
      <c r="H23" s="247"/>
      <c r="I23" s="89" t="s">
        <v>139</v>
      </c>
      <c r="J23" s="101" t="s">
        <v>109</v>
      </c>
      <c r="K23" s="101"/>
      <c r="L23" s="92" t="s">
        <v>99</v>
      </c>
      <c r="M23" s="96" t="s">
        <v>110</v>
      </c>
      <c r="N23" s="96"/>
      <c r="O23" s="96"/>
      <c r="P23" s="96"/>
      <c r="Q23" s="92" t="s">
        <v>99</v>
      </c>
      <c r="R23" s="96" t="s">
        <v>111</v>
      </c>
      <c r="S23" s="96"/>
      <c r="T23" s="92" t="s">
        <v>99</v>
      </c>
      <c r="U23" s="96" t="s">
        <v>112</v>
      </c>
      <c r="V23" s="96"/>
      <c r="W23" s="92" t="s">
        <v>99</v>
      </c>
      <c r="X23" s="96" t="s">
        <v>113</v>
      </c>
      <c r="Y23" s="96"/>
      <c r="Z23" s="96"/>
      <c r="AA23" s="96"/>
      <c r="AB23" s="92" t="s">
        <v>99</v>
      </c>
      <c r="AC23" s="96" t="s">
        <v>114</v>
      </c>
      <c r="AD23" s="96"/>
      <c r="AE23" s="96"/>
      <c r="AF23" s="96"/>
      <c r="AG23" s="92" t="s">
        <v>99</v>
      </c>
      <c r="AH23" s="96" t="s">
        <v>115</v>
      </c>
      <c r="AI23" s="97"/>
    </row>
    <row r="24" spans="2:35" ht="25.5" customHeight="1" thickBot="1" x14ac:dyDescent="0.2">
      <c r="B24" s="168"/>
      <c r="C24" s="248"/>
      <c r="D24" s="249"/>
      <c r="E24" s="249"/>
      <c r="F24" s="249"/>
      <c r="G24" s="249"/>
      <c r="H24" s="250"/>
      <c r="I24" s="90" t="s">
        <v>99</v>
      </c>
      <c r="J24" s="102" t="s">
        <v>116</v>
      </c>
      <c r="K24" s="102"/>
      <c r="L24" s="91" t="s">
        <v>99</v>
      </c>
      <c r="M24" s="98" t="s">
        <v>117</v>
      </c>
      <c r="N24" s="98"/>
      <c r="O24" s="98"/>
      <c r="P24" s="98"/>
      <c r="Q24" s="91" t="s">
        <v>99</v>
      </c>
      <c r="R24" s="98" t="s">
        <v>118</v>
      </c>
      <c r="S24" s="98"/>
      <c r="T24" s="100"/>
      <c r="U24" s="91" t="s">
        <v>99</v>
      </c>
      <c r="V24" s="134" t="s">
        <v>119</v>
      </c>
      <c r="W24" s="91" t="s">
        <v>99</v>
      </c>
      <c r="X24" s="98" t="s">
        <v>120</v>
      </c>
      <c r="Y24" s="98"/>
      <c r="Z24" s="98"/>
      <c r="AA24" s="91" t="s">
        <v>99</v>
      </c>
      <c r="AB24" s="98" t="s">
        <v>121</v>
      </c>
      <c r="AC24" s="86"/>
      <c r="AD24" s="138"/>
      <c r="AE24" s="138"/>
      <c r="AF24" s="138"/>
      <c r="AG24" s="138"/>
      <c r="AH24" s="138"/>
      <c r="AI24" s="99" t="s">
        <v>33</v>
      </c>
    </row>
    <row r="25" spans="2:35" ht="25.5" customHeight="1" x14ac:dyDescent="0.15">
      <c r="B25" s="149">
        <v>6</v>
      </c>
      <c r="C25" s="152" t="s">
        <v>34</v>
      </c>
      <c r="D25" s="153"/>
      <c r="E25" s="153"/>
      <c r="F25" s="153"/>
      <c r="G25" s="153"/>
      <c r="H25" s="154"/>
      <c r="I25" s="94" t="s">
        <v>77</v>
      </c>
      <c r="J25" s="95" t="s">
        <v>78</v>
      </c>
      <c r="K25" s="95" t="s">
        <v>104</v>
      </c>
      <c r="L25" s="95" t="s">
        <v>105</v>
      </c>
      <c r="M25" s="95" t="s">
        <v>106</v>
      </c>
      <c r="N25" s="95" t="s">
        <v>107</v>
      </c>
      <c r="O25" s="95" t="s">
        <v>25</v>
      </c>
      <c r="P25" s="161" t="s">
        <v>108</v>
      </c>
      <c r="Q25" s="161"/>
      <c r="R25" s="162"/>
      <c r="S25" s="139" t="s">
        <v>35</v>
      </c>
      <c r="T25" s="140"/>
      <c r="U25" s="143" t="s">
        <v>36</v>
      </c>
      <c r="V25" s="144"/>
      <c r="W25" s="147">
        <v>175</v>
      </c>
      <c r="X25" s="147"/>
      <c r="Y25" s="144" t="s">
        <v>37</v>
      </c>
      <c r="Z25" s="144"/>
      <c r="AA25" s="147">
        <v>0</v>
      </c>
      <c r="AB25" s="147"/>
      <c r="AC25" s="144" t="s">
        <v>38</v>
      </c>
      <c r="AD25" s="144" t="s">
        <v>39</v>
      </c>
      <c r="AE25" s="144"/>
      <c r="AF25" s="144"/>
      <c r="AG25" s="147">
        <v>1200</v>
      </c>
      <c r="AH25" s="147"/>
      <c r="AI25" s="242" t="s">
        <v>40</v>
      </c>
    </row>
    <row r="26" spans="2:35" ht="25.5" customHeight="1" x14ac:dyDescent="0.15">
      <c r="B26" s="150"/>
      <c r="C26" s="155"/>
      <c r="D26" s="156"/>
      <c r="E26" s="156"/>
      <c r="F26" s="156"/>
      <c r="G26" s="156"/>
      <c r="H26" s="157"/>
      <c r="I26" s="110" t="s">
        <v>139</v>
      </c>
      <c r="J26" s="111" t="s">
        <v>139</v>
      </c>
      <c r="K26" s="111" t="s">
        <v>139</v>
      </c>
      <c r="L26" s="111" t="s">
        <v>139</v>
      </c>
      <c r="M26" s="111" t="s">
        <v>139</v>
      </c>
      <c r="N26" s="111" t="s">
        <v>99</v>
      </c>
      <c r="O26" s="111" t="s">
        <v>99</v>
      </c>
      <c r="P26" s="163" t="s">
        <v>99</v>
      </c>
      <c r="Q26" s="163"/>
      <c r="R26" s="164"/>
      <c r="S26" s="141"/>
      <c r="T26" s="142"/>
      <c r="U26" s="145"/>
      <c r="V26" s="146"/>
      <c r="W26" s="148"/>
      <c r="X26" s="148"/>
      <c r="Y26" s="146"/>
      <c r="Z26" s="146"/>
      <c r="AA26" s="148"/>
      <c r="AB26" s="148"/>
      <c r="AC26" s="146"/>
      <c r="AD26" s="146"/>
      <c r="AE26" s="146"/>
      <c r="AF26" s="146"/>
      <c r="AG26" s="148"/>
      <c r="AH26" s="148"/>
      <c r="AI26" s="243"/>
    </row>
    <row r="27" spans="2:35" ht="25.5" customHeight="1" x14ac:dyDescent="0.15">
      <c r="B27" s="150"/>
      <c r="C27" s="155"/>
      <c r="D27" s="156"/>
      <c r="E27" s="156"/>
      <c r="F27" s="156"/>
      <c r="G27" s="156"/>
      <c r="H27" s="157"/>
      <c r="I27" s="223" t="s">
        <v>41</v>
      </c>
      <c r="J27" s="224"/>
      <c r="K27" s="224"/>
      <c r="L27" s="224"/>
      <c r="M27" s="224"/>
      <c r="N27" s="233"/>
      <c r="O27" s="234" t="s">
        <v>36</v>
      </c>
      <c r="P27" s="235"/>
      <c r="Q27" s="230">
        <v>20</v>
      </c>
      <c r="R27" s="231"/>
      <c r="S27" s="231"/>
      <c r="T27" s="29" t="s">
        <v>6</v>
      </c>
      <c r="U27" s="232" t="s">
        <v>42</v>
      </c>
      <c r="V27" s="224"/>
      <c r="W27" s="224"/>
      <c r="X27" s="224"/>
      <c r="Y27" s="224"/>
      <c r="Z27" s="233"/>
      <c r="AA27" s="234" t="s">
        <v>43</v>
      </c>
      <c r="AB27" s="235"/>
      <c r="AC27" s="230">
        <v>5</v>
      </c>
      <c r="AD27" s="230"/>
      <c r="AE27" s="230"/>
      <c r="AF27" s="78" t="s">
        <v>6</v>
      </c>
      <c r="AG27" s="236"/>
      <c r="AH27" s="236"/>
      <c r="AI27" s="237"/>
    </row>
    <row r="28" spans="2:35" ht="25.5" customHeight="1" x14ac:dyDescent="0.15">
      <c r="B28" s="150"/>
      <c r="C28" s="155"/>
      <c r="D28" s="156"/>
      <c r="E28" s="156"/>
      <c r="F28" s="156"/>
      <c r="G28" s="156"/>
      <c r="H28" s="157"/>
      <c r="I28" s="253" t="s">
        <v>44</v>
      </c>
      <c r="J28" s="254"/>
      <c r="K28" s="255">
        <v>8</v>
      </c>
      <c r="L28" s="255"/>
      <c r="M28" s="9" t="s">
        <v>45</v>
      </c>
      <c r="N28" s="256">
        <v>30</v>
      </c>
      <c r="O28" s="256"/>
      <c r="P28" s="9" t="s">
        <v>38</v>
      </c>
      <c r="Q28" s="10"/>
      <c r="R28" s="21"/>
      <c r="S28" s="21" t="s">
        <v>28</v>
      </c>
      <c r="T28" s="257">
        <v>17</v>
      </c>
      <c r="U28" s="257"/>
      <c r="V28" s="21" t="s">
        <v>45</v>
      </c>
      <c r="W28" s="257">
        <v>15</v>
      </c>
      <c r="X28" s="257"/>
      <c r="Y28" s="21" t="s">
        <v>38</v>
      </c>
      <c r="Z28" s="22" t="s">
        <v>39</v>
      </c>
      <c r="AA28" s="22"/>
      <c r="AB28" s="22"/>
      <c r="AC28" s="257">
        <v>60</v>
      </c>
      <c r="AD28" s="257"/>
      <c r="AE28" s="22" t="s">
        <v>40</v>
      </c>
      <c r="AF28" s="258"/>
      <c r="AG28" s="258"/>
      <c r="AH28" s="258"/>
      <c r="AI28" s="259"/>
    </row>
    <row r="29" spans="2:35" ht="25.5" customHeight="1" x14ac:dyDescent="0.15">
      <c r="B29" s="150"/>
      <c r="C29" s="155"/>
      <c r="D29" s="156"/>
      <c r="E29" s="156"/>
      <c r="F29" s="156"/>
      <c r="G29" s="156"/>
      <c r="H29" s="157"/>
      <c r="I29" s="260" t="s">
        <v>46</v>
      </c>
      <c r="J29" s="261"/>
      <c r="K29" s="262"/>
      <c r="L29" s="262"/>
      <c r="M29" s="62" t="s">
        <v>45</v>
      </c>
      <c r="N29" s="262"/>
      <c r="O29" s="262"/>
      <c r="P29" s="62" t="s">
        <v>38</v>
      </c>
      <c r="Q29" s="63"/>
      <c r="R29" s="9"/>
      <c r="S29" s="9" t="s">
        <v>28</v>
      </c>
      <c r="T29" s="256"/>
      <c r="U29" s="256"/>
      <c r="V29" s="9" t="s">
        <v>45</v>
      </c>
      <c r="W29" s="256"/>
      <c r="X29" s="256"/>
      <c r="Y29" s="9" t="s">
        <v>38</v>
      </c>
      <c r="Z29" s="14" t="s">
        <v>47</v>
      </c>
      <c r="AA29" s="14"/>
      <c r="AB29" s="14"/>
      <c r="AC29" s="230"/>
      <c r="AD29" s="230"/>
      <c r="AE29" s="14" t="s">
        <v>40</v>
      </c>
      <c r="AF29" s="235"/>
      <c r="AG29" s="235"/>
      <c r="AH29" s="235"/>
      <c r="AI29" s="263"/>
    </row>
    <row r="30" spans="2:35" ht="25.5" customHeight="1" thickBot="1" x14ac:dyDescent="0.2">
      <c r="B30" s="150"/>
      <c r="C30" s="158"/>
      <c r="D30" s="159"/>
      <c r="E30" s="159"/>
      <c r="F30" s="159"/>
      <c r="G30" s="159"/>
      <c r="H30" s="160"/>
      <c r="I30" s="251" t="s">
        <v>48</v>
      </c>
      <c r="J30" s="252"/>
      <c r="K30" s="189"/>
      <c r="L30" s="189"/>
      <c r="M30" s="69" t="s">
        <v>45</v>
      </c>
      <c r="N30" s="189"/>
      <c r="O30" s="189"/>
      <c r="P30" s="69" t="s">
        <v>38</v>
      </c>
      <c r="Q30" s="64"/>
      <c r="R30" s="69"/>
      <c r="S30" s="69" t="s">
        <v>28</v>
      </c>
      <c r="T30" s="189"/>
      <c r="U30" s="189"/>
      <c r="V30" s="69" t="s">
        <v>45</v>
      </c>
      <c r="W30" s="189"/>
      <c r="X30" s="189"/>
      <c r="Y30" s="69" t="s">
        <v>38</v>
      </c>
      <c r="Z30" s="65" t="s">
        <v>47</v>
      </c>
      <c r="AA30" s="65"/>
      <c r="AB30" s="65"/>
      <c r="AC30" s="238"/>
      <c r="AD30" s="238"/>
      <c r="AE30" s="65" t="s">
        <v>40</v>
      </c>
      <c r="AF30" s="239"/>
      <c r="AG30" s="239"/>
      <c r="AH30" s="239"/>
      <c r="AI30" s="240"/>
    </row>
    <row r="31" spans="2:35" ht="25.5" customHeight="1" x14ac:dyDescent="0.15">
      <c r="B31" s="150"/>
      <c r="C31" s="209" t="s">
        <v>49</v>
      </c>
      <c r="D31" s="210"/>
      <c r="E31" s="210"/>
      <c r="F31" s="210"/>
      <c r="G31" s="210"/>
      <c r="H31" s="211"/>
      <c r="I31" s="218" t="s">
        <v>50</v>
      </c>
      <c r="J31" s="219"/>
      <c r="K31" s="219"/>
      <c r="L31" s="219"/>
      <c r="M31" s="104" t="s">
        <v>99</v>
      </c>
      <c r="N31" s="93" t="s">
        <v>36</v>
      </c>
      <c r="O31" s="103"/>
      <c r="P31" s="105" t="s">
        <v>99</v>
      </c>
      <c r="Q31" s="93" t="s">
        <v>43</v>
      </c>
      <c r="R31" s="103"/>
      <c r="S31" s="220"/>
      <c r="T31" s="220"/>
      <c r="U31" s="219" t="s">
        <v>37</v>
      </c>
      <c r="V31" s="219"/>
      <c r="W31" s="220"/>
      <c r="X31" s="220"/>
      <c r="Y31" s="24" t="s">
        <v>38</v>
      </c>
      <c r="Z31" s="23" t="s">
        <v>51</v>
      </c>
      <c r="AA31" s="23"/>
      <c r="AB31" s="23"/>
      <c r="AC31" s="220"/>
      <c r="AD31" s="220"/>
      <c r="AE31" s="23" t="s">
        <v>40</v>
      </c>
      <c r="AF31" s="221"/>
      <c r="AG31" s="221"/>
      <c r="AH31" s="221"/>
      <c r="AI31" s="222"/>
    </row>
    <row r="32" spans="2:35" ht="25.5" customHeight="1" x14ac:dyDescent="0.15">
      <c r="B32" s="150"/>
      <c r="C32" s="212"/>
      <c r="D32" s="213"/>
      <c r="E32" s="213"/>
      <c r="F32" s="213"/>
      <c r="G32" s="213"/>
      <c r="H32" s="214"/>
      <c r="I32" s="223" t="s">
        <v>52</v>
      </c>
      <c r="J32" s="224"/>
      <c r="K32" s="224"/>
      <c r="L32" s="224"/>
      <c r="M32" s="106" t="s">
        <v>99</v>
      </c>
      <c r="N32" s="107" t="s">
        <v>36</v>
      </c>
      <c r="O32" s="31"/>
      <c r="P32" s="108" t="s">
        <v>99</v>
      </c>
      <c r="Q32" s="107" t="s">
        <v>43</v>
      </c>
      <c r="R32" s="31"/>
      <c r="S32" s="225"/>
      <c r="T32" s="225"/>
      <c r="U32" s="224" t="s">
        <v>6</v>
      </c>
      <c r="V32" s="224"/>
      <c r="W32" s="224"/>
      <c r="X32" s="224"/>
      <c r="Y32" s="224"/>
      <c r="Z32" s="224"/>
      <c r="AA32" s="224"/>
      <c r="AB32" s="224"/>
      <c r="AC32" s="224"/>
      <c r="AD32" s="224"/>
      <c r="AE32" s="224"/>
      <c r="AF32" s="224"/>
      <c r="AG32" s="224"/>
      <c r="AH32" s="224"/>
      <c r="AI32" s="226"/>
    </row>
    <row r="33" spans="2:35" ht="39" customHeight="1" thickBot="1" x14ac:dyDescent="0.2">
      <c r="B33" s="151"/>
      <c r="C33" s="215"/>
      <c r="D33" s="216"/>
      <c r="E33" s="216"/>
      <c r="F33" s="216"/>
      <c r="G33" s="216"/>
      <c r="H33" s="217"/>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49">
        <v>7</v>
      </c>
      <c r="C34" s="152" t="s">
        <v>55</v>
      </c>
      <c r="D34" s="153"/>
      <c r="E34" s="153"/>
      <c r="F34" s="153"/>
      <c r="G34" s="153"/>
      <c r="H34" s="154"/>
      <c r="I34" s="218" t="s">
        <v>56</v>
      </c>
      <c r="J34" s="228"/>
      <c r="K34" s="229">
        <v>2023</v>
      </c>
      <c r="L34" s="229"/>
      <c r="M34" s="70" t="s">
        <v>4</v>
      </c>
      <c r="N34" s="177">
        <v>6</v>
      </c>
      <c r="O34" s="177"/>
      <c r="P34" s="11" t="s">
        <v>5</v>
      </c>
      <c r="Q34" s="12"/>
      <c r="R34" s="218" t="s">
        <v>56</v>
      </c>
      <c r="S34" s="228"/>
      <c r="T34" s="241">
        <v>2023</v>
      </c>
      <c r="U34" s="241"/>
      <c r="V34" s="70" t="s">
        <v>4</v>
      </c>
      <c r="W34" s="177">
        <v>5</v>
      </c>
      <c r="X34" s="177"/>
      <c r="Y34" s="11" t="s">
        <v>5</v>
      </c>
      <c r="Z34" s="7"/>
      <c r="AA34" s="219" t="s">
        <v>56</v>
      </c>
      <c r="AB34" s="228"/>
      <c r="AC34" s="241">
        <v>2023</v>
      </c>
      <c r="AD34" s="241"/>
      <c r="AE34" s="70" t="s">
        <v>4</v>
      </c>
      <c r="AF34" s="177">
        <v>4</v>
      </c>
      <c r="AG34" s="177"/>
      <c r="AH34" s="11" t="s">
        <v>5</v>
      </c>
      <c r="AI34" s="8"/>
    </row>
    <row r="35" spans="2:35" ht="25.5" customHeight="1" thickBot="1" x14ac:dyDescent="0.2">
      <c r="B35" s="150"/>
      <c r="C35" s="155"/>
      <c r="D35" s="156"/>
      <c r="E35" s="156"/>
      <c r="F35" s="156"/>
      <c r="G35" s="156"/>
      <c r="H35" s="157"/>
      <c r="I35" s="188">
        <v>20</v>
      </c>
      <c r="J35" s="189"/>
      <c r="K35" s="190" t="s">
        <v>57</v>
      </c>
      <c r="L35" s="191"/>
      <c r="M35" s="192">
        <v>175</v>
      </c>
      <c r="N35" s="189"/>
      <c r="O35" s="190" t="s">
        <v>58</v>
      </c>
      <c r="P35" s="190"/>
      <c r="Q35" s="193"/>
      <c r="R35" s="188">
        <v>20</v>
      </c>
      <c r="S35" s="189"/>
      <c r="T35" s="190" t="s">
        <v>57</v>
      </c>
      <c r="U35" s="191"/>
      <c r="V35" s="192">
        <v>175</v>
      </c>
      <c r="W35" s="189"/>
      <c r="X35" s="190" t="s">
        <v>58</v>
      </c>
      <c r="Y35" s="190"/>
      <c r="Z35" s="193"/>
      <c r="AA35" s="188">
        <v>20</v>
      </c>
      <c r="AB35" s="189"/>
      <c r="AC35" s="190" t="s">
        <v>57</v>
      </c>
      <c r="AD35" s="191"/>
      <c r="AE35" s="192">
        <v>175</v>
      </c>
      <c r="AF35" s="189"/>
      <c r="AG35" s="190" t="s">
        <v>58</v>
      </c>
      <c r="AH35" s="190"/>
      <c r="AI35" s="193"/>
    </row>
    <row r="36" spans="2:35" ht="25.5" customHeight="1" x14ac:dyDescent="0.15">
      <c r="B36" s="149">
        <v>8</v>
      </c>
      <c r="C36" s="152" t="s">
        <v>59</v>
      </c>
      <c r="D36" s="153"/>
      <c r="E36" s="153"/>
      <c r="F36" s="153"/>
      <c r="G36" s="153"/>
      <c r="H36" s="154"/>
      <c r="I36" s="104" t="s">
        <v>99</v>
      </c>
      <c r="J36" s="93" t="s">
        <v>124</v>
      </c>
      <c r="K36" s="103"/>
      <c r="L36" s="105" t="s">
        <v>99</v>
      </c>
      <c r="M36" s="93" t="s">
        <v>123</v>
      </c>
      <c r="N36" s="103"/>
      <c r="O36" s="79"/>
      <c r="P36" s="93"/>
      <c r="Q36" s="79"/>
      <c r="R36" s="79"/>
      <c r="S36" s="79"/>
      <c r="T36" s="79"/>
      <c r="U36" s="79"/>
      <c r="V36" s="79"/>
      <c r="W36" s="79"/>
      <c r="X36" s="79"/>
      <c r="Y36" s="79"/>
      <c r="Z36" s="79"/>
      <c r="AA36" s="79"/>
      <c r="AB36" s="79"/>
      <c r="AC36" s="79"/>
      <c r="AD36" s="79"/>
      <c r="AE36" s="79"/>
      <c r="AF36" s="79"/>
      <c r="AG36" s="79"/>
      <c r="AH36" s="79"/>
      <c r="AI36" s="80"/>
    </row>
    <row r="37" spans="2:35" ht="25.5" customHeight="1" thickBot="1" x14ac:dyDescent="0.2">
      <c r="B37" s="151"/>
      <c r="C37" s="158"/>
      <c r="D37" s="159"/>
      <c r="E37" s="159"/>
      <c r="F37" s="159"/>
      <c r="G37" s="159"/>
      <c r="H37" s="160"/>
      <c r="I37" s="295" t="s">
        <v>60</v>
      </c>
      <c r="J37" s="191"/>
      <c r="K37" s="189"/>
      <c r="L37" s="189"/>
      <c r="M37" s="69" t="s">
        <v>4</v>
      </c>
      <c r="N37" s="238"/>
      <c r="O37" s="238"/>
      <c r="P37" s="69" t="s">
        <v>5</v>
      </c>
      <c r="Q37" s="208"/>
      <c r="R37" s="208"/>
      <c r="S37" s="114" t="s">
        <v>6</v>
      </c>
      <c r="T37" s="115"/>
      <c r="U37" s="174" t="s">
        <v>61</v>
      </c>
      <c r="V37" s="174"/>
      <c r="W37" s="115"/>
      <c r="X37" s="227"/>
      <c r="Y37" s="227"/>
      <c r="Z37" s="114" t="s">
        <v>4</v>
      </c>
      <c r="AA37" s="208"/>
      <c r="AB37" s="208"/>
      <c r="AC37" s="114" t="s">
        <v>5</v>
      </c>
      <c r="AD37" s="208"/>
      <c r="AE37" s="208"/>
      <c r="AF37" s="114" t="s">
        <v>6</v>
      </c>
      <c r="AG37" s="174"/>
      <c r="AH37" s="174"/>
      <c r="AI37" s="175"/>
    </row>
    <row r="38" spans="2:35" ht="25.5" customHeight="1" x14ac:dyDescent="0.15">
      <c r="B38" s="149">
        <v>9</v>
      </c>
      <c r="C38" s="152" t="s">
        <v>62</v>
      </c>
      <c r="D38" s="153"/>
      <c r="E38" s="153"/>
      <c r="F38" s="153"/>
      <c r="G38" s="153"/>
      <c r="H38" s="154"/>
      <c r="I38" s="104" t="s">
        <v>99</v>
      </c>
      <c r="J38" s="93" t="s">
        <v>124</v>
      </c>
      <c r="K38" s="103"/>
      <c r="L38" s="105" t="s">
        <v>99</v>
      </c>
      <c r="M38" s="93" t="s">
        <v>123</v>
      </c>
      <c r="N38" s="103"/>
      <c r="O38" s="105" t="s">
        <v>99</v>
      </c>
      <c r="P38" s="93" t="s">
        <v>122</v>
      </c>
      <c r="Q38" s="19"/>
      <c r="R38" s="20"/>
      <c r="S38" s="20"/>
      <c r="T38" s="20"/>
      <c r="U38" s="20"/>
      <c r="V38" s="20"/>
      <c r="W38" s="20"/>
      <c r="X38" s="20"/>
      <c r="Y38" s="20"/>
      <c r="Z38" s="20"/>
      <c r="AA38" s="20"/>
      <c r="AB38" s="20"/>
      <c r="AC38" s="20"/>
      <c r="AD38" s="20"/>
      <c r="AE38" s="20"/>
      <c r="AF38" s="20"/>
      <c r="AG38" s="20"/>
      <c r="AH38" s="20"/>
      <c r="AI38" s="116"/>
    </row>
    <row r="39" spans="2:35" ht="25.5" customHeight="1" thickBot="1" x14ac:dyDescent="0.2">
      <c r="B39" s="176"/>
      <c r="C39" s="181"/>
      <c r="D39" s="182"/>
      <c r="E39" s="182"/>
      <c r="F39" s="182"/>
      <c r="G39" s="182"/>
      <c r="H39" s="183"/>
      <c r="I39" s="186" t="s">
        <v>60</v>
      </c>
      <c r="J39" s="187"/>
      <c r="K39" s="172"/>
      <c r="L39" s="173"/>
      <c r="M39" s="50" t="s">
        <v>4</v>
      </c>
      <c r="N39" s="51"/>
      <c r="O39" s="50" t="s">
        <v>5</v>
      </c>
      <c r="P39" s="51"/>
      <c r="Q39" s="117" t="s">
        <v>6</v>
      </c>
      <c r="R39" s="117" t="s">
        <v>28</v>
      </c>
      <c r="S39" s="294"/>
      <c r="T39" s="294"/>
      <c r="U39" s="117" t="s">
        <v>4</v>
      </c>
      <c r="V39" s="118"/>
      <c r="W39" s="117" t="s">
        <v>5</v>
      </c>
      <c r="X39" s="118"/>
      <c r="Y39" s="117" t="s">
        <v>6</v>
      </c>
      <c r="Z39" s="117"/>
      <c r="AA39" s="117"/>
      <c r="AB39" s="117"/>
      <c r="AC39" s="117"/>
      <c r="AD39" s="117"/>
      <c r="AE39" s="117"/>
      <c r="AF39" s="117"/>
      <c r="AG39" s="117"/>
      <c r="AH39" s="117"/>
      <c r="AI39" s="119"/>
    </row>
    <row r="40" spans="2:35" ht="25.5" customHeight="1" x14ac:dyDescent="0.15">
      <c r="B40" s="149">
        <v>10</v>
      </c>
      <c r="C40" s="152" t="s">
        <v>63</v>
      </c>
      <c r="D40" s="153"/>
      <c r="E40" s="153"/>
      <c r="F40" s="153"/>
      <c r="G40" s="153"/>
      <c r="H40" s="154"/>
      <c r="I40" s="104" t="s">
        <v>99</v>
      </c>
      <c r="J40" s="93" t="s">
        <v>124</v>
      </c>
      <c r="K40" s="103"/>
      <c r="L40" s="105" t="s">
        <v>99</v>
      </c>
      <c r="M40" s="93" t="s">
        <v>123</v>
      </c>
      <c r="N40" s="103"/>
      <c r="O40" s="105" t="s">
        <v>99</v>
      </c>
      <c r="P40" s="93" t="s">
        <v>122</v>
      </c>
      <c r="Q40" s="19"/>
      <c r="R40" s="184" t="s">
        <v>64</v>
      </c>
      <c r="S40" s="185"/>
      <c r="T40" s="178"/>
      <c r="U40" s="179"/>
      <c r="V40" s="179"/>
      <c r="W40" s="179"/>
      <c r="X40" s="179"/>
      <c r="Y40" s="179"/>
      <c r="Z40" s="179"/>
      <c r="AA40" s="179"/>
      <c r="AB40" s="179"/>
      <c r="AC40" s="179"/>
      <c r="AD40" s="179"/>
      <c r="AE40" s="179"/>
      <c r="AF40" s="179"/>
      <c r="AG40" s="179"/>
      <c r="AH40" s="179"/>
      <c r="AI40" s="180"/>
    </row>
    <row r="41" spans="2:35" ht="25.5" customHeight="1" thickBot="1" x14ac:dyDescent="0.2">
      <c r="B41" s="176"/>
      <c r="C41" s="181"/>
      <c r="D41" s="182"/>
      <c r="E41" s="182"/>
      <c r="F41" s="182"/>
      <c r="G41" s="182"/>
      <c r="H41" s="183"/>
      <c r="I41" s="186" t="s">
        <v>60</v>
      </c>
      <c r="J41" s="187"/>
      <c r="K41" s="172"/>
      <c r="L41" s="173"/>
      <c r="M41" s="50" t="s">
        <v>4</v>
      </c>
      <c r="N41" s="51"/>
      <c r="O41" s="50" t="s">
        <v>5</v>
      </c>
      <c r="P41" s="51"/>
      <c r="Q41" s="50" t="s">
        <v>6</v>
      </c>
      <c r="R41" s="50" t="s">
        <v>28</v>
      </c>
      <c r="S41" s="173"/>
      <c r="T41" s="173"/>
      <c r="U41" s="50" t="s">
        <v>4</v>
      </c>
      <c r="V41" s="51"/>
      <c r="W41" s="50" t="s">
        <v>5</v>
      </c>
      <c r="X41" s="51"/>
      <c r="Y41" s="50" t="s">
        <v>6</v>
      </c>
      <c r="Z41" s="50"/>
      <c r="AA41" s="50"/>
      <c r="AB41" s="50"/>
      <c r="AC41" s="50"/>
      <c r="AD41" s="50"/>
      <c r="AE41" s="50"/>
      <c r="AF41" s="50"/>
      <c r="AG41" s="50"/>
      <c r="AH41" s="50"/>
      <c r="AI41" s="52"/>
    </row>
    <row r="42" spans="2:35" ht="25.5" customHeight="1" thickBot="1" x14ac:dyDescent="0.2">
      <c r="B42" s="66">
        <v>11</v>
      </c>
      <c r="C42" s="203" t="s">
        <v>65</v>
      </c>
      <c r="D42" s="204"/>
      <c r="E42" s="204"/>
      <c r="F42" s="204"/>
      <c r="G42" s="204"/>
      <c r="H42" s="205"/>
      <c r="I42" s="104" t="s">
        <v>99</v>
      </c>
      <c r="J42" s="93" t="s">
        <v>128</v>
      </c>
      <c r="K42" s="103"/>
      <c r="L42" s="105" t="s">
        <v>99</v>
      </c>
      <c r="M42" s="93" t="s">
        <v>129</v>
      </c>
      <c r="N42" s="67"/>
      <c r="O42" s="68"/>
      <c r="P42" s="206"/>
      <c r="Q42" s="206"/>
      <c r="R42" s="71" t="s">
        <v>4</v>
      </c>
      <c r="S42" s="206"/>
      <c r="T42" s="206"/>
      <c r="U42" s="71" t="s">
        <v>5</v>
      </c>
      <c r="V42" s="206"/>
      <c r="W42" s="206"/>
      <c r="X42" s="71" t="s">
        <v>6</v>
      </c>
      <c r="Y42" s="194"/>
      <c r="Z42" s="194"/>
      <c r="AA42" s="194"/>
      <c r="AB42" s="194"/>
      <c r="AC42" s="194"/>
      <c r="AD42" s="194"/>
      <c r="AE42" s="194"/>
      <c r="AF42" s="194"/>
      <c r="AG42" s="194"/>
      <c r="AH42" s="194"/>
      <c r="AI42" s="195"/>
    </row>
    <row r="43" spans="2:35" ht="25.5" customHeight="1" x14ac:dyDescent="0.15">
      <c r="B43" s="149">
        <v>12</v>
      </c>
      <c r="C43" s="152" t="s">
        <v>66</v>
      </c>
      <c r="D43" s="153"/>
      <c r="E43" s="153"/>
      <c r="F43" s="153"/>
      <c r="G43" s="153"/>
      <c r="H43" s="154"/>
      <c r="I43" s="104" t="s">
        <v>99</v>
      </c>
      <c r="J43" s="93" t="s">
        <v>124</v>
      </c>
      <c r="K43" s="103"/>
      <c r="L43" s="105" t="s">
        <v>99</v>
      </c>
      <c r="M43" s="93" t="s">
        <v>123</v>
      </c>
      <c r="N43" s="19"/>
      <c r="O43" s="19"/>
      <c r="P43" s="19"/>
      <c r="Q43" s="10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1"/>
      <c r="C44" s="158"/>
      <c r="D44" s="159"/>
      <c r="E44" s="159"/>
      <c r="F44" s="159"/>
      <c r="G44" s="159"/>
      <c r="H44" s="160"/>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65" t="s">
        <v>67</v>
      </c>
      <c r="D45" s="166"/>
      <c r="E45" s="166"/>
      <c r="F45" s="166"/>
      <c r="G45" s="166"/>
      <c r="H45" s="166"/>
      <c r="I45" s="104" t="s">
        <v>99</v>
      </c>
      <c r="J45" s="93" t="s">
        <v>125</v>
      </c>
      <c r="K45" s="105" t="s">
        <v>99</v>
      </c>
      <c r="L45" s="93" t="s">
        <v>126</v>
      </c>
      <c r="M45" s="93"/>
      <c r="N45" s="105" t="s">
        <v>99</v>
      </c>
      <c r="O45" s="93" t="s">
        <v>127</v>
      </c>
      <c r="P45" s="93"/>
      <c r="Q45" s="61"/>
      <c r="R45" s="49"/>
      <c r="S45" s="49"/>
      <c r="T45" s="49"/>
      <c r="U45" s="49"/>
      <c r="V45" s="49"/>
      <c r="W45" s="49"/>
      <c r="X45" s="48"/>
      <c r="Y45" s="48"/>
      <c r="Z45" s="48"/>
      <c r="AA45" s="48"/>
      <c r="AB45" s="48"/>
      <c r="AC45" s="48"/>
      <c r="AD45" s="48"/>
      <c r="AE45" s="48"/>
      <c r="AF45" s="49"/>
      <c r="AG45" s="17"/>
      <c r="AH45" s="17"/>
      <c r="AI45" s="18"/>
    </row>
    <row r="46" spans="2:35" ht="51.75" customHeight="1" thickBot="1" x14ac:dyDescent="0.2">
      <c r="B46" s="74">
        <v>14</v>
      </c>
      <c r="C46" s="167" t="s">
        <v>68</v>
      </c>
      <c r="D46" s="168"/>
      <c r="E46" s="168"/>
      <c r="F46" s="168"/>
      <c r="G46" s="168"/>
      <c r="H46" s="168"/>
      <c r="I46" s="169"/>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1"/>
    </row>
    <row r="47" spans="2:35" ht="25.5" customHeight="1" thickBot="1" x14ac:dyDescent="0.2">
      <c r="B47" s="53"/>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0"/>
    </row>
    <row r="48" spans="2:35" ht="25.5" customHeight="1" x14ac:dyDescent="0.15">
      <c r="B48" s="133"/>
      <c r="C48" s="56"/>
      <c r="D48" s="57"/>
      <c r="E48" s="57"/>
      <c r="F48" s="57"/>
      <c r="G48" s="57"/>
      <c r="H48" s="57"/>
      <c r="I48" s="58"/>
      <c r="J48" s="58"/>
      <c r="K48" s="58"/>
      <c r="L48" s="58"/>
      <c r="M48" s="58"/>
      <c r="N48" s="58"/>
      <c r="O48" s="58"/>
      <c r="P48" s="58"/>
      <c r="Q48" s="58"/>
      <c r="R48" s="58"/>
      <c r="S48" s="58"/>
      <c r="T48" s="58"/>
      <c r="U48" s="58"/>
      <c r="V48" s="58"/>
      <c r="W48" s="58"/>
      <c r="X48" s="58"/>
      <c r="Y48" s="58"/>
      <c r="Z48" s="58"/>
      <c r="AA48" s="58"/>
      <c r="AB48" s="58"/>
      <c r="AC48" s="59"/>
      <c r="AD48" s="60"/>
      <c r="AE48" s="60"/>
      <c r="AF48" s="60"/>
      <c r="AG48" s="60"/>
      <c r="AH48" s="60"/>
      <c r="AI48" s="132"/>
    </row>
    <row r="49" spans="2:35" ht="25.5" customHeight="1" x14ac:dyDescent="0.15">
      <c r="B49" s="125"/>
      <c r="I49" s="2"/>
      <c r="J49" s="2"/>
      <c r="K49" s="2"/>
      <c r="L49" s="2"/>
      <c r="M49" s="2"/>
      <c r="N49" s="2"/>
      <c r="O49" s="2"/>
      <c r="P49" s="2"/>
      <c r="Q49" s="2"/>
      <c r="R49" s="2"/>
      <c r="S49" s="2"/>
      <c r="T49" s="2"/>
      <c r="U49" s="2"/>
      <c r="V49" s="2"/>
      <c r="W49" s="2"/>
      <c r="X49" s="2"/>
      <c r="Y49" s="2"/>
      <c r="Z49" s="2"/>
      <c r="AA49" s="2"/>
      <c r="AB49" s="2"/>
      <c r="AC49" s="2"/>
      <c r="AD49" s="2"/>
      <c r="AE49" s="2"/>
      <c r="AF49" s="2"/>
      <c r="AG49" s="2"/>
      <c r="AH49" s="2"/>
      <c r="AI49" s="126"/>
    </row>
    <row r="50" spans="2:35" ht="25.5" customHeight="1" x14ac:dyDescent="0.15">
      <c r="B50" s="127"/>
      <c r="I50" s="2"/>
      <c r="J50" s="2"/>
      <c r="K50" s="2"/>
      <c r="L50" s="2"/>
      <c r="M50" s="2"/>
      <c r="N50" s="2"/>
      <c r="O50" s="2"/>
      <c r="P50" s="2"/>
      <c r="Q50" s="2"/>
      <c r="R50" s="2"/>
      <c r="S50" s="2"/>
      <c r="T50" s="2"/>
      <c r="U50" s="2"/>
      <c r="V50" s="2"/>
      <c r="W50" s="2"/>
      <c r="X50" s="2"/>
      <c r="Y50" s="2"/>
      <c r="Z50" s="2"/>
      <c r="AA50" s="2"/>
      <c r="AB50" s="2"/>
      <c r="AC50" s="2"/>
      <c r="AD50" s="2"/>
      <c r="AE50" s="2"/>
      <c r="AF50" s="2"/>
      <c r="AG50" s="2"/>
      <c r="AH50" s="2"/>
      <c r="AI50" s="126"/>
    </row>
    <row r="51" spans="2:35" ht="25.5" customHeight="1" x14ac:dyDescent="0.15">
      <c r="B51" s="127"/>
      <c r="I51" s="2"/>
      <c r="J51" s="2"/>
      <c r="K51" s="2"/>
      <c r="L51" s="2"/>
      <c r="M51" s="2"/>
      <c r="N51" s="2"/>
      <c r="O51" s="2"/>
      <c r="P51" s="2"/>
      <c r="Q51" s="2"/>
      <c r="R51" s="2"/>
      <c r="S51" s="2"/>
      <c r="T51" s="2"/>
      <c r="U51" s="2"/>
      <c r="V51" s="2"/>
      <c r="W51" s="2"/>
      <c r="X51" s="2"/>
      <c r="Y51" s="2"/>
      <c r="Z51" s="2"/>
      <c r="AA51" s="2"/>
      <c r="AB51" s="2"/>
      <c r="AC51" s="2"/>
      <c r="AD51" s="2"/>
      <c r="AE51" s="2"/>
      <c r="AF51" s="2"/>
      <c r="AG51" s="2"/>
      <c r="AH51" s="2"/>
      <c r="AI51" s="126"/>
    </row>
    <row r="52" spans="2:35" ht="25.5" customHeight="1" thickBot="1" x14ac:dyDescent="0.2">
      <c r="B52" s="128"/>
      <c r="C52" s="129"/>
      <c r="D52" s="129"/>
      <c r="E52" s="129"/>
      <c r="F52" s="129"/>
      <c r="G52" s="129"/>
      <c r="H52" s="129"/>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1"/>
    </row>
  </sheetData>
  <mergeCells count="178">
    <mergeCell ref="B1:AH1"/>
    <mergeCell ref="B2:I2"/>
    <mergeCell ref="K2:AI2"/>
    <mergeCell ref="Y3:Z3"/>
    <mergeCell ref="AA3:AB3"/>
    <mergeCell ref="AD3:AE3"/>
    <mergeCell ref="AG3:AH3"/>
    <mergeCell ref="V4:Y4"/>
    <mergeCell ref="Z4:AI4"/>
    <mergeCell ref="V7:X7"/>
    <mergeCell ref="Z7:AA7"/>
    <mergeCell ref="AC7:AE7"/>
    <mergeCell ref="AG7:AI7"/>
    <mergeCell ref="V8:Y8"/>
    <mergeCell ref="Z8:AI8"/>
    <mergeCell ref="C4:R8"/>
    <mergeCell ref="V5:Y5"/>
    <mergeCell ref="Z5:AI5"/>
    <mergeCell ref="V6:Y6"/>
    <mergeCell ref="Z6:AI6"/>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R14:V14"/>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AA34:AB34"/>
    <mergeCell ref="AC34:AD34"/>
    <mergeCell ref="AF34:AG34"/>
    <mergeCell ref="I35:J35"/>
    <mergeCell ref="K35:L35"/>
    <mergeCell ref="M35:N35"/>
    <mergeCell ref="O35:Q35"/>
    <mergeCell ref="R35:S35"/>
    <mergeCell ref="AD37:AE37"/>
    <mergeCell ref="AG37:AI37"/>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45:H45"/>
    <mergeCell ref="C46:H46"/>
    <mergeCell ref="I46:AI46"/>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s>
  <phoneticPr fontId="2"/>
  <dataValidations count="4">
    <dataValidation type="decimal" operator="lessThanOrEqual" allowBlank="1" showInputMessage="1" showErrorMessage="1" sqref="M35:N35 V35:W35 AE35:AF35" xr:uid="{5277DCF6-7D73-432E-9441-D117B70F6B41}">
      <formula1>744</formula1>
    </dataValidation>
    <dataValidation operator="greaterThanOrEqual" allowBlank="1" showInputMessage="1" showErrorMessage="1" sqref="Z7:AA7" xr:uid="{3F8338A4-34CD-4DA6-9B65-51BF5BB1C900}"/>
    <dataValidation imeMode="halfAlpha" allowBlank="1" showInputMessage="1" showErrorMessage="1" sqref="R32 O32" xr:uid="{3324BC11-9155-4566-875B-F1C3F4FE09E3}"/>
    <dataValidation type="list" allowBlank="1" showInputMessage="1" showErrorMessage="1" sqref="AA43:AA44 AB44 AA33:AB33" xr:uid="{91105CCB-40BA-4EC2-BED8-3B9E7132CC19}">
      <formula1>"01,02,03,04,05,06,07,08,09,10,11,12,13,14,15,16,17,18,19,20,21,22,23,24,25,26,27,28,29,30,31"</formula1>
    </dataValidation>
  </dataValidations>
  <hyperlinks>
    <hyperlink ref="C14:H17" location="記入要綱!A1" display="業種" xr:uid="{048677CF-78E6-4199-A9F9-C00DA4BF6E82}"/>
  </hyperlinks>
  <printOptions horizontalCentered="1" verticalCentered="1"/>
  <pageMargins left="0.39370078740157483" right="0.39370078740157483" top="0" bottom="0" header="0.31496062992125984" footer="0.31496062992125984"/>
  <pageSetup paperSize="9" scale="45"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6E5C28C-7852-494E-AADA-B5DDBB80F6B9}">
          <x14:formula1>
            <xm:f>プルダウンリスト!$F$2:$F$55</xm:f>
          </x14:formula1>
          <xm:sqref>K37:L37 X37:Y37 K39:L39 S39:T39 K41:L41 S41:T41 P42:Q42 T43:U43 AB43:AC43</xm:sqref>
        </x14:dataValidation>
        <x14:dataValidation type="list" allowBlank="1" showInputMessage="1" showErrorMessage="1" xr:uid="{C569A117-3AC1-461D-847B-FDECEE6D81A5}">
          <x14:formula1>
            <xm:f>プルダウンリスト!$H$2:$H$33</xm:f>
          </x14:formula1>
          <xm:sqref>I35:J35 R35:S35 AA35:AB35</xm:sqref>
        </x14:dataValidation>
        <x14:dataValidation type="list" allowBlank="1" showInputMessage="1" showErrorMessage="1" xr:uid="{F293B75B-34FA-4BEB-982D-78C6C247D65D}">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B56C836B-2F74-4469-B9B7-D5793623A1E3}">
          <x14:formula1>
            <xm:f>プルダウンリスト!$I$2:$I$31</xm:f>
          </x14:formula1>
          <xm:sqref>T44:U44 T33:U33</xm:sqref>
        </x14:dataValidation>
        <x14:dataValidation type="list" allowBlank="1" showInputMessage="1" showErrorMessage="1" xr:uid="{CABA3ABE-9F4E-408E-BAF4-AC495BC840CF}">
          <x14:formula1>
            <xm:f>プルダウンリスト!$E$2:$E$108</xm:f>
          </x14:formula1>
          <xm:sqref>AC19:AD19</xm:sqref>
        </x14:dataValidation>
        <x14:dataValidation type="list" allowBlank="1" showInputMessage="1" showErrorMessage="1" xr:uid="{A066C6C0-FD29-4B39-A807-EA194BA80E92}">
          <x14:formula1>
            <xm:f>プルダウンリスト!$F$4:$F$6</xm:f>
          </x14:formula1>
          <xm:sqref>AA3:AB3</xm:sqref>
        </x14:dataValidation>
        <x14:dataValidation type="list" allowBlank="1" showInputMessage="1" showErrorMessage="1" xr:uid="{5B65B43B-7153-474F-AA40-49F299A60BFD}">
          <x14:formula1>
            <xm:f>プルダウンリスト!$E$2:$E$102</xm:f>
          </x14:formula1>
          <xm:sqref>K34:L34 T34:U34 AC34:AD34</xm:sqref>
        </x14:dataValidation>
        <x14:dataValidation type="list" allowBlank="1" showInputMessage="1" showErrorMessage="1" xr:uid="{F588DB9D-726C-4654-A5D9-4E56EE1CE97F}">
          <x14:formula1>
            <xm:f>プルダウンリスト!$F$3:$F$43</xm:f>
          </x14:formula1>
          <xm:sqref>T20:U20</xm:sqref>
        </x14:dataValidation>
        <x14:dataValidation type="list" allowBlank="1" showInputMessage="1" showErrorMessage="1" xr:uid="{895A015B-BF54-4654-A670-0E1FA6F9C6A2}">
          <x14:formula1>
            <xm:f>プルダウンリスト!$I$2:$I$25</xm:f>
          </x14:formula1>
          <xm:sqref>M44:N44 M33:N33 K28:L30 T28:U30</xm:sqref>
        </x14:dataValidation>
        <x14:dataValidation type="list" imeMode="halfAlpha" allowBlank="1" showInputMessage="1" showErrorMessage="1" xr:uid="{DC3519B5-26D2-4B9B-87C1-6F6A53F26CE0}">
          <x14:formula1>
            <xm:f>プルダウンリスト!$H$3:$H$33</xm:f>
          </x14:formula1>
          <xm:sqref>S32:T32</xm:sqref>
        </x14:dataValidation>
        <x14:dataValidation type="list" allowBlank="1" showInputMessage="1" showErrorMessage="1" xr:uid="{DDF280BA-B4FF-4908-84B2-D6D73C3589F9}">
          <x14:formula1>
            <xm:f>プルダウンリスト!$H$3:$H$9</xm:f>
          </x14:formula1>
          <xm:sqref>AC27:AE27</xm:sqref>
        </x14:dataValidation>
        <x14:dataValidation type="list" allowBlank="1" showInputMessage="1" showErrorMessage="1" xr:uid="{775D7885-4FF4-4B77-92DF-19213899B97A}">
          <x14:formula1>
            <xm:f>プルダウンリスト!$K$2:$K$61</xm:f>
          </x14:formula1>
          <xm:sqref>N28:O30 P44:Q44 W44:X44 W33:X33 W28:X31 P33:Q33 AA25</xm:sqref>
        </x14:dataValidation>
        <x14:dataValidation type="list" allowBlank="1" showInputMessage="1" showErrorMessage="1" xr:uid="{B86B80D4-19AA-4478-B322-2871305071F7}">
          <x14:formula1>
            <xm:f>プルダウンリスト!$C$2:$C$31</xm:f>
          </x14:formula1>
          <xm:sqref>AB20:AC20 O44</xm:sqref>
        </x14:dataValidation>
        <x14:dataValidation type="list" allowBlank="1" showInputMessage="1" showErrorMessage="1" xr:uid="{54A6B373-9760-4872-B04E-5E5DB1EC337F}">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6B6471C-1CE2-452B-9840-2477287AA917}">
          <x14:formula1>
            <xm:f>プルダウンリスト!$H$3:$H$33</xm:f>
          </x14:formula1>
          <xm:sqref>Y20 X41 P39 AG43 AH19 V44 Q37:R37 V42:W42 Q27:S27 AD37:AE37 AG20 AG3:AH3 X39 Y43 P41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4"/>
  <sheetViews>
    <sheetView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98</v>
      </c>
    </row>
    <row r="2" spans="1:13" ht="18.75" customHeight="1" x14ac:dyDescent="0.15">
      <c r="A2" s="1"/>
      <c r="B2" s="41"/>
      <c r="C2" s="43">
        <f ca="1">YEAR(TODAY())</f>
        <v>2023</v>
      </c>
      <c r="D2" s="43">
        <f ca="1">YEAR(TODAY())</f>
        <v>2023</v>
      </c>
      <c r="E2" s="43">
        <f ca="1">YEAR(TODAY())</f>
        <v>2023</v>
      </c>
      <c r="F2" s="43">
        <f ca="1">F3+1</f>
        <v>2026</v>
      </c>
      <c r="G2" s="44">
        <v>1</v>
      </c>
      <c r="H2" s="44">
        <v>0</v>
      </c>
      <c r="I2" s="44">
        <v>0</v>
      </c>
      <c r="J2" s="45">
        <v>1</v>
      </c>
      <c r="K2" s="45">
        <v>0</v>
      </c>
      <c r="L2" s="88">
        <v>15</v>
      </c>
      <c r="M2" s="46" t="s">
        <v>100</v>
      </c>
    </row>
    <row r="3" spans="1:13" ht="18.75" customHeight="1" x14ac:dyDescent="0.15">
      <c r="A3" s="1"/>
      <c r="B3" s="41"/>
      <c r="C3" s="43">
        <f ca="1">C2+1</f>
        <v>2024</v>
      </c>
      <c r="D3" s="43">
        <f ca="1">D2-1</f>
        <v>2022</v>
      </c>
      <c r="E3" s="43">
        <f ca="1">E2-1</f>
        <v>2022</v>
      </c>
      <c r="F3" s="43">
        <f ca="1">F4+1</f>
        <v>2025</v>
      </c>
      <c r="G3" s="44">
        <v>2</v>
      </c>
      <c r="H3" s="44">
        <v>1</v>
      </c>
      <c r="I3" s="44">
        <v>1</v>
      </c>
      <c r="J3" s="45">
        <v>2</v>
      </c>
      <c r="K3" s="45">
        <v>1</v>
      </c>
      <c r="L3" s="88">
        <v>30</v>
      </c>
      <c r="M3" s="46" t="s">
        <v>101</v>
      </c>
    </row>
    <row r="4" spans="1:13" ht="18.75" customHeight="1" x14ac:dyDescent="0.15">
      <c r="A4" s="1"/>
      <c r="B4" s="41"/>
      <c r="C4" s="43">
        <f t="shared" ref="C4:C31" ca="1" si="0">C3+1</f>
        <v>2025</v>
      </c>
      <c r="D4" s="43">
        <f ca="1">D3-1</f>
        <v>2021</v>
      </c>
      <c r="E4" s="43">
        <f t="shared" ref="E4:E67" ca="1" si="1">E3-1</f>
        <v>2021</v>
      </c>
      <c r="F4" s="43">
        <f ca="1">F5+1</f>
        <v>2024</v>
      </c>
      <c r="G4" s="44">
        <v>3</v>
      </c>
      <c r="H4" s="44">
        <v>2</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YEAR(TODAY())</f>
        <v>2023</v>
      </c>
      <c r="G5" s="44">
        <v>4</v>
      </c>
      <c r="H5" s="44">
        <v>3</v>
      </c>
      <c r="I5" s="44">
        <v>3</v>
      </c>
      <c r="J5" s="45">
        <v>4</v>
      </c>
      <c r="K5" s="45">
        <v>3</v>
      </c>
      <c r="L5" s="46">
        <v>60</v>
      </c>
    </row>
    <row r="6" spans="1:13" ht="18.75" customHeight="1" x14ac:dyDescent="0.15">
      <c r="A6" s="1"/>
      <c r="B6" s="41"/>
      <c r="C6" s="43">
        <f t="shared" ca="1" si="0"/>
        <v>2027</v>
      </c>
      <c r="D6" s="43">
        <f t="shared" ca="1" si="2"/>
        <v>2019</v>
      </c>
      <c r="E6" s="43">
        <f t="shared" ca="1" si="1"/>
        <v>2019</v>
      </c>
      <c r="F6" s="43">
        <f ca="1">F5-1</f>
        <v>2022</v>
      </c>
      <c r="G6" s="44">
        <v>5</v>
      </c>
      <c r="H6" s="44">
        <v>4</v>
      </c>
      <c r="I6" s="44">
        <v>4</v>
      </c>
      <c r="J6" s="45">
        <v>5</v>
      </c>
      <c r="K6" s="45">
        <v>4</v>
      </c>
      <c r="L6" s="46">
        <v>75</v>
      </c>
    </row>
    <row r="7" spans="1:13" ht="18.75" customHeight="1" x14ac:dyDescent="0.15">
      <c r="A7" s="1"/>
      <c r="B7" s="41"/>
      <c r="C7" s="43">
        <f t="shared" ca="1" si="0"/>
        <v>2028</v>
      </c>
      <c r="D7" s="43">
        <f t="shared" ca="1" si="2"/>
        <v>2018</v>
      </c>
      <c r="E7" s="43">
        <f t="shared" ca="1" si="1"/>
        <v>2018</v>
      </c>
      <c r="F7" s="43">
        <f t="shared" ref="F7:F56" ca="1" si="3">F6-1</f>
        <v>2021</v>
      </c>
      <c r="G7" s="44">
        <v>6</v>
      </c>
      <c r="H7" s="44">
        <v>5</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2020</v>
      </c>
      <c r="G8" s="44">
        <v>7</v>
      </c>
      <c r="H8" s="44">
        <v>6</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2019</v>
      </c>
      <c r="G9" s="44">
        <v>8</v>
      </c>
      <c r="H9" s="44">
        <v>7</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2018</v>
      </c>
      <c r="G10" s="44">
        <v>9</v>
      </c>
      <c r="H10" s="44">
        <v>8</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2017</v>
      </c>
      <c r="G11" s="44">
        <v>10</v>
      </c>
      <c r="H11" s="44">
        <v>9</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2016</v>
      </c>
      <c r="G12" s="44">
        <v>11</v>
      </c>
      <c r="H12" s="44">
        <v>10</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2015</v>
      </c>
      <c r="G13" s="44">
        <v>12</v>
      </c>
      <c r="H13" s="44">
        <v>11</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2014</v>
      </c>
      <c r="G14" s="45"/>
      <c r="H14" s="44">
        <v>12</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2013</v>
      </c>
      <c r="G15" s="45"/>
      <c r="H15" s="44">
        <v>13</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2012</v>
      </c>
      <c r="G16" s="45"/>
      <c r="H16" s="44">
        <v>14</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2011</v>
      </c>
      <c r="G17" s="45"/>
      <c r="H17" s="44">
        <v>15</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2010</v>
      </c>
      <c r="G18" s="45"/>
      <c r="H18" s="44">
        <v>16</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2009</v>
      </c>
      <c r="G19" s="45"/>
      <c r="H19" s="44">
        <v>17</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2008</v>
      </c>
      <c r="G20" s="45"/>
      <c r="H20" s="44">
        <v>18</v>
      </c>
      <c r="I20" s="44">
        <v>18</v>
      </c>
      <c r="J20" s="45">
        <v>19</v>
      </c>
      <c r="K20" s="45">
        <v>18</v>
      </c>
      <c r="L20" s="46">
        <v>285</v>
      </c>
    </row>
    <row r="21" spans="1:12" ht="18.75" customHeight="1" x14ac:dyDescent="0.15">
      <c r="A21" s="1"/>
      <c r="B21" s="41"/>
      <c r="C21" s="43">
        <f t="shared" ca="1" si="0"/>
        <v>2042</v>
      </c>
      <c r="D21" s="43"/>
      <c r="E21" s="43">
        <f t="shared" ca="1" si="1"/>
        <v>2004</v>
      </c>
      <c r="F21" s="43">
        <f t="shared" ca="1" si="3"/>
        <v>2007</v>
      </c>
      <c r="G21" s="45"/>
      <c r="H21" s="44">
        <v>19</v>
      </c>
      <c r="I21" s="44">
        <v>19</v>
      </c>
      <c r="J21" s="45">
        <v>20</v>
      </c>
      <c r="K21" s="45">
        <v>19</v>
      </c>
      <c r="L21" s="46">
        <v>300</v>
      </c>
    </row>
    <row r="22" spans="1:12" ht="18.75" customHeight="1" x14ac:dyDescent="0.15">
      <c r="A22" s="1"/>
      <c r="B22" s="41"/>
      <c r="C22" s="43">
        <f t="shared" ca="1" si="0"/>
        <v>2043</v>
      </c>
      <c r="D22" s="43"/>
      <c r="E22" s="43">
        <f t="shared" ca="1" si="1"/>
        <v>2003</v>
      </c>
      <c r="F22" s="43">
        <f t="shared" ca="1" si="3"/>
        <v>2006</v>
      </c>
      <c r="G22" s="45"/>
      <c r="H22" s="44">
        <v>20</v>
      </c>
      <c r="I22" s="44">
        <v>20</v>
      </c>
      <c r="J22" s="45">
        <v>21</v>
      </c>
      <c r="K22" s="45">
        <v>20</v>
      </c>
      <c r="L22" s="46">
        <v>315</v>
      </c>
    </row>
    <row r="23" spans="1:12" ht="18.75" customHeight="1" x14ac:dyDescent="0.15">
      <c r="A23" s="1"/>
      <c r="B23" s="41"/>
      <c r="C23" s="43">
        <f t="shared" ca="1" si="0"/>
        <v>2044</v>
      </c>
      <c r="D23" s="43"/>
      <c r="E23" s="43">
        <f t="shared" ca="1" si="1"/>
        <v>2002</v>
      </c>
      <c r="F23" s="43">
        <f t="shared" ca="1" si="3"/>
        <v>2005</v>
      </c>
      <c r="G23" s="45"/>
      <c r="H23" s="44">
        <v>21</v>
      </c>
      <c r="I23" s="44">
        <v>21</v>
      </c>
      <c r="J23" s="45">
        <v>22</v>
      </c>
      <c r="K23" s="45">
        <v>21</v>
      </c>
      <c r="L23" s="46">
        <v>330</v>
      </c>
    </row>
    <row r="24" spans="1:12" ht="18.75" customHeight="1" x14ac:dyDescent="0.15">
      <c r="A24" s="1"/>
      <c r="B24" s="41"/>
      <c r="C24" s="43">
        <f t="shared" ca="1" si="0"/>
        <v>2045</v>
      </c>
      <c r="D24" s="43"/>
      <c r="E24" s="43">
        <f t="shared" ca="1" si="1"/>
        <v>2001</v>
      </c>
      <c r="F24" s="43">
        <f t="shared" ca="1" si="3"/>
        <v>2004</v>
      </c>
      <c r="G24" s="45"/>
      <c r="H24" s="44">
        <v>22</v>
      </c>
      <c r="I24" s="44">
        <v>22</v>
      </c>
      <c r="J24" s="45">
        <v>23</v>
      </c>
      <c r="K24" s="45">
        <v>22</v>
      </c>
      <c r="L24" s="46">
        <v>345</v>
      </c>
    </row>
    <row r="25" spans="1:12" ht="18.75" customHeight="1" x14ac:dyDescent="0.15">
      <c r="A25" s="1"/>
      <c r="B25" s="41"/>
      <c r="C25" s="43">
        <f t="shared" ca="1" si="0"/>
        <v>2046</v>
      </c>
      <c r="D25" s="43"/>
      <c r="E25" s="43">
        <f t="shared" ca="1" si="1"/>
        <v>2000</v>
      </c>
      <c r="F25" s="43">
        <f t="shared" ca="1" si="3"/>
        <v>2003</v>
      </c>
      <c r="G25" s="45"/>
      <c r="H25" s="44">
        <v>23</v>
      </c>
      <c r="I25" s="44">
        <v>23</v>
      </c>
      <c r="J25" s="45">
        <v>24</v>
      </c>
      <c r="K25" s="45">
        <v>23</v>
      </c>
      <c r="L25" s="46">
        <v>360</v>
      </c>
    </row>
    <row r="26" spans="1:12" ht="18.75" customHeight="1" x14ac:dyDescent="0.15">
      <c r="A26" s="1"/>
      <c r="B26" s="41"/>
      <c r="C26" s="43">
        <f t="shared" ca="1" si="0"/>
        <v>2047</v>
      </c>
      <c r="D26" s="43"/>
      <c r="E26" s="43">
        <f t="shared" ca="1" si="1"/>
        <v>1999</v>
      </c>
      <c r="F26" s="43">
        <f t="shared" ca="1" si="3"/>
        <v>2002</v>
      </c>
      <c r="G26" s="45"/>
      <c r="H26" s="44">
        <v>24</v>
      </c>
      <c r="I26" s="44">
        <v>24</v>
      </c>
      <c r="J26" s="45">
        <v>25</v>
      </c>
      <c r="K26" s="45">
        <v>24</v>
      </c>
      <c r="L26" s="46">
        <v>375</v>
      </c>
    </row>
    <row r="27" spans="1:12" ht="18.75" customHeight="1" x14ac:dyDescent="0.15">
      <c r="A27" s="1"/>
      <c r="B27" s="41"/>
      <c r="C27" s="43">
        <f t="shared" ca="1" si="0"/>
        <v>2048</v>
      </c>
      <c r="D27" s="43"/>
      <c r="E27" s="43">
        <f t="shared" ca="1" si="1"/>
        <v>1998</v>
      </c>
      <c r="F27" s="43">
        <f t="shared" ca="1" si="3"/>
        <v>2001</v>
      </c>
      <c r="G27" s="45"/>
      <c r="H27" s="44">
        <v>25</v>
      </c>
      <c r="I27" s="45">
        <v>25</v>
      </c>
      <c r="J27" s="45">
        <v>26</v>
      </c>
      <c r="K27" s="45">
        <v>25</v>
      </c>
      <c r="L27" s="46">
        <v>390</v>
      </c>
    </row>
    <row r="28" spans="1:12" ht="18.75" customHeight="1" x14ac:dyDescent="0.15">
      <c r="A28" s="1"/>
      <c r="B28" s="41"/>
      <c r="C28" s="43">
        <f t="shared" ca="1" si="0"/>
        <v>2049</v>
      </c>
      <c r="D28" s="43"/>
      <c r="E28" s="43">
        <f t="shared" ca="1" si="1"/>
        <v>1997</v>
      </c>
      <c r="F28" s="43">
        <f t="shared" ca="1" si="3"/>
        <v>2000</v>
      </c>
      <c r="G28" s="45"/>
      <c r="H28" s="44">
        <v>26</v>
      </c>
      <c r="I28" s="45">
        <v>26</v>
      </c>
      <c r="J28" s="45">
        <v>27</v>
      </c>
      <c r="K28" s="45">
        <v>26</v>
      </c>
      <c r="L28" s="46">
        <v>405</v>
      </c>
    </row>
    <row r="29" spans="1:12" ht="18.75" customHeight="1" x14ac:dyDescent="0.15">
      <c r="A29" s="1"/>
      <c r="B29" s="41"/>
      <c r="C29" s="43">
        <f t="shared" ca="1" si="0"/>
        <v>2050</v>
      </c>
      <c r="D29" s="43"/>
      <c r="E29" s="43">
        <f t="shared" ca="1" si="1"/>
        <v>1996</v>
      </c>
      <c r="F29" s="43">
        <f t="shared" ca="1" si="3"/>
        <v>1999</v>
      </c>
      <c r="G29" s="45"/>
      <c r="H29" s="44">
        <v>27</v>
      </c>
      <c r="I29" s="45">
        <v>27</v>
      </c>
      <c r="J29" s="45">
        <v>28</v>
      </c>
      <c r="K29" s="45">
        <v>27</v>
      </c>
      <c r="L29" s="46">
        <v>420</v>
      </c>
    </row>
    <row r="30" spans="1:12" ht="18.75" customHeight="1" x14ac:dyDescent="0.15">
      <c r="A30" s="1"/>
      <c r="B30" s="41"/>
      <c r="C30" s="43">
        <f t="shared" ca="1" si="0"/>
        <v>2051</v>
      </c>
      <c r="D30" s="43"/>
      <c r="E30" s="43">
        <f t="shared" ca="1" si="1"/>
        <v>1995</v>
      </c>
      <c r="F30" s="43">
        <f t="shared" ca="1" si="3"/>
        <v>1998</v>
      </c>
      <c r="G30" s="45"/>
      <c r="H30" s="44">
        <v>28</v>
      </c>
      <c r="I30" s="45">
        <v>28</v>
      </c>
      <c r="J30" s="45">
        <v>29</v>
      </c>
      <c r="K30" s="45">
        <v>28</v>
      </c>
      <c r="L30" s="46">
        <v>435</v>
      </c>
    </row>
    <row r="31" spans="1:12" ht="18.75" customHeight="1" x14ac:dyDescent="0.15">
      <c r="A31" s="1"/>
      <c r="B31" s="41"/>
      <c r="C31" s="43">
        <f t="shared" ca="1" si="0"/>
        <v>2052</v>
      </c>
      <c r="D31" s="43"/>
      <c r="E31" s="43">
        <f t="shared" ca="1" si="1"/>
        <v>1994</v>
      </c>
      <c r="F31" s="43">
        <f t="shared" ca="1" si="3"/>
        <v>1997</v>
      </c>
      <c r="G31" s="45"/>
      <c r="H31" s="44">
        <v>29</v>
      </c>
      <c r="I31" s="45">
        <v>29</v>
      </c>
      <c r="J31" s="45">
        <v>30</v>
      </c>
      <c r="K31" s="45">
        <v>29</v>
      </c>
      <c r="L31" s="46">
        <v>450</v>
      </c>
    </row>
    <row r="32" spans="1:12" ht="18.75" customHeight="1" x14ac:dyDescent="0.15">
      <c r="A32" s="1"/>
      <c r="B32" s="1"/>
      <c r="C32" s="45"/>
      <c r="D32" s="43"/>
      <c r="E32" s="43">
        <f t="shared" ca="1" si="1"/>
        <v>1993</v>
      </c>
      <c r="F32" s="43">
        <f t="shared" ca="1" si="3"/>
        <v>1996</v>
      </c>
      <c r="G32" s="45"/>
      <c r="H32" s="44">
        <v>30</v>
      </c>
      <c r="I32" s="45"/>
      <c r="J32" s="45">
        <v>31</v>
      </c>
      <c r="K32" s="45">
        <v>30</v>
      </c>
      <c r="L32" s="46">
        <v>465</v>
      </c>
    </row>
    <row r="33" spans="3:12" ht="18.75" customHeight="1" x14ac:dyDescent="0.15">
      <c r="C33" s="45"/>
      <c r="D33" s="43"/>
      <c r="E33" s="43">
        <f t="shared" ca="1" si="1"/>
        <v>1992</v>
      </c>
      <c r="F33" s="43">
        <f t="shared" ca="1" si="3"/>
        <v>1995</v>
      </c>
      <c r="G33" s="45"/>
      <c r="H33" s="44">
        <v>31</v>
      </c>
      <c r="I33" s="45"/>
      <c r="J33" s="45">
        <v>32</v>
      </c>
      <c r="K33" s="45">
        <v>31</v>
      </c>
      <c r="L33" s="46">
        <v>480</v>
      </c>
    </row>
    <row r="34" spans="3:12" ht="18.75" customHeight="1" x14ac:dyDescent="0.15">
      <c r="C34" s="45"/>
      <c r="D34" s="43"/>
      <c r="E34" s="43">
        <f t="shared" ca="1" si="1"/>
        <v>1991</v>
      </c>
      <c r="F34" s="43">
        <f t="shared" ca="1" si="3"/>
        <v>1994</v>
      </c>
      <c r="G34" s="45"/>
      <c r="H34" s="45"/>
      <c r="I34" s="45"/>
      <c r="J34" s="45">
        <v>33</v>
      </c>
      <c r="K34" s="45">
        <v>32</v>
      </c>
      <c r="L34" s="46"/>
    </row>
    <row r="35" spans="3:12" ht="18.75" customHeight="1" x14ac:dyDescent="0.15">
      <c r="C35" s="45"/>
      <c r="D35" s="43"/>
      <c r="E35" s="43">
        <f t="shared" ca="1" si="1"/>
        <v>1990</v>
      </c>
      <c r="F35" s="43">
        <f t="shared" ca="1" si="3"/>
        <v>1993</v>
      </c>
      <c r="G35" s="45"/>
      <c r="H35" s="45"/>
      <c r="I35" s="45"/>
      <c r="J35" s="45">
        <v>34</v>
      </c>
      <c r="K35" s="45">
        <v>33</v>
      </c>
      <c r="L35" s="46"/>
    </row>
    <row r="36" spans="3:12" ht="18.75" customHeight="1" x14ac:dyDescent="0.15">
      <c r="C36" s="45"/>
      <c r="D36" s="43"/>
      <c r="E36" s="43">
        <f t="shared" ca="1" si="1"/>
        <v>1989</v>
      </c>
      <c r="F36" s="43">
        <f t="shared" ca="1" si="3"/>
        <v>1992</v>
      </c>
      <c r="G36" s="45"/>
      <c r="H36" s="45"/>
      <c r="I36" s="45"/>
      <c r="J36" s="45">
        <v>35</v>
      </c>
      <c r="K36" s="45">
        <v>34</v>
      </c>
      <c r="L36" s="46"/>
    </row>
    <row r="37" spans="3:12" ht="18.75" customHeight="1" x14ac:dyDescent="0.15">
      <c r="C37" s="45"/>
      <c r="D37" s="45"/>
      <c r="E37" s="43">
        <f t="shared" ca="1" si="1"/>
        <v>1988</v>
      </c>
      <c r="F37" s="43">
        <f t="shared" ca="1" si="3"/>
        <v>1991</v>
      </c>
      <c r="G37" s="45"/>
      <c r="H37" s="45"/>
      <c r="I37" s="45"/>
      <c r="J37" s="45">
        <v>36</v>
      </c>
      <c r="K37" s="45">
        <v>35</v>
      </c>
      <c r="L37" s="46"/>
    </row>
    <row r="38" spans="3:12" ht="18.75" customHeight="1" x14ac:dyDescent="0.15">
      <c r="C38" s="45"/>
      <c r="D38" s="45"/>
      <c r="E38" s="43">
        <f t="shared" ca="1" si="1"/>
        <v>1987</v>
      </c>
      <c r="F38" s="43">
        <f t="shared" ca="1" si="3"/>
        <v>1990</v>
      </c>
      <c r="G38" s="45"/>
      <c r="H38" s="45"/>
      <c r="I38" s="45"/>
      <c r="J38" s="45">
        <v>37</v>
      </c>
      <c r="K38" s="45">
        <v>36</v>
      </c>
      <c r="L38" s="46"/>
    </row>
    <row r="39" spans="3:12" ht="18.75" customHeight="1" x14ac:dyDescent="0.15">
      <c r="C39" s="45"/>
      <c r="D39" s="45"/>
      <c r="E39" s="43">
        <f t="shared" ca="1" si="1"/>
        <v>1986</v>
      </c>
      <c r="F39" s="43">
        <f t="shared" ca="1" si="3"/>
        <v>1989</v>
      </c>
      <c r="G39" s="45"/>
      <c r="H39" s="45"/>
      <c r="I39" s="45"/>
      <c r="J39" s="45">
        <v>38</v>
      </c>
      <c r="K39" s="45">
        <v>37</v>
      </c>
      <c r="L39" s="46"/>
    </row>
    <row r="40" spans="3:12" ht="18.75" customHeight="1" x14ac:dyDescent="0.15">
      <c r="C40" s="45"/>
      <c r="D40" s="45"/>
      <c r="E40" s="43">
        <f t="shared" ca="1" si="1"/>
        <v>1985</v>
      </c>
      <c r="F40" s="43">
        <f t="shared" ca="1" si="3"/>
        <v>1988</v>
      </c>
      <c r="G40" s="45"/>
      <c r="H40" s="45"/>
      <c r="I40" s="45"/>
      <c r="J40" s="45">
        <v>39</v>
      </c>
      <c r="K40" s="45">
        <v>38</v>
      </c>
      <c r="L40" s="46"/>
    </row>
    <row r="41" spans="3:12" ht="18.75" customHeight="1" x14ac:dyDescent="0.15">
      <c r="C41" s="45"/>
      <c r="D41" s="45"/>
      <c r="E41" s="43">
        <f t="shared" ca="1" si="1"/>
        <v>1984</v>
      </c>
      <c r="F41" s="43">
        <f t="shared" ca="1" si="3"/>
        <v>1987</v>
      </c>
      <c r="G41" s="45"/>
      <c r="H41" s="45"/>
      <c r="I41" s="45"/>
      <c r="J41" s="45">
        <v>40</v>
      </c>
      <c r="K41" s="45">
        <v>39</v>
      </c>
      <c r="L41" s="46"/>
    </row>
    <row r="42" spans="3:12" ht="18.75" customHeight="1" x14ac:dyDescent="0.15">
      <c r="C42" s="45"/>
      <c r="D42" s="45"/>
      <c r="E42" s="43">
        <f t="shared" ca="1" si="1"/>
        <v>1983</v>
      </c>
      <c r="F42" s="43">
        <f t="shared" ca="1" si="3"/>
        <v>1986</v>
      </c>
      <c r="G42" s="45"/>
      <c r="H42" s="45"/>
      <c r="I42" s="45"/>
      <c r="J42" s="45">
        <v>41</v>
      </c>
      <c r="K42" s="45">
        <v>40</v>
      </c>
      <c r="L42" s="46"/>
    </row>
    <row r="43" spans="3:12" ht="18.75" customHeight="1" x14ac:dyDescent="0.15">
      <c r="C43" s="45"/>
      <c r="D43" s="45"/>
      <c r="E43" s="43">
        <f t="shared" ca="1" si="1"/>
        <v>1982</v>
      </c>
      <c r="F43" s="43">
        <f t="shared" ca="1" si="3"/>
        <v>1985</v>
      </c>
      <c r="G43" s="45"/>
      <c r="H43" s="45"/>
      <c r="I43" s="45"/>
      <c r="J43" s="45">
        <v>42</v>
      </c>
      <c r="K43" s="45">
        <v>41</v>
      </c>
      <c r="L43" s="46"/>
    </row>
    <row r="44" spans="3:12" ht="18.75" customHeight="1" x14ac:dyDescent="0.15">
      <c r="C44" s="45"/>
      <c r="D44" s="45"/>
      <c r="E44" s="43">
        <f t="shared" ca="1" si="1"/>
        <v>1981</v>
      </c>
      <c r="F44" s="43">
        <f t="shared" ca="1" si="3"/>
        <v>1984</v>
      </c>
      <c r="G44" s="45"/>
      <c r="H44" s="45"/>
      <c r="I44" s="45"/>
      <c r="J44" s="45">
        <v>43</v>
      </c>
      <c r="K44" s="45">
        <v>42</v>
      </c>
      <c r="L44" s="46"/>
    </row>
    <row r="45" spans="3:12" ht="18.75" customHeight="1" x14ac:dyDescent="0.15">
      <c r="C45" s="45"/>
      <c r="D45" s="45"/>
      <c r="E45" s="43">
        <f t="shared" ca="1" si="1"/>
        <v>1980</v>
      </c>
      <c r="F45" s="43">
        <f t="shared" ca="1" si="3"/>
        <v>1983</v>
      </c>
      <c r="G45" s="45"/>
      <c r="H45" s="45"/>
      <c r="I45" s="45"/>
      <c r="J45" s="45">
        <v>44</v>
      </c>
      <c r="K45" s="45">
        <v>43</v>
      </c>
      <c r="L45" s="46"/>
    </row>
    <row r="46" spans="3:12" ht="18.75" customHeight="1" x14ac:dyDescent="0.15">
      <c r="C46" s="45"/>
      <c r="D46" s="45"/>
      <c r="E46" s="43">
        <f t="shared" ca="1" si="1"/>
        <v>1979</v>
      </c>
      <c r="F46" s="43">
        <f t="shared" ca="1" si="3"/>
        <v>1982</v>
      </c>
      <c r="G46" s="45"/>
      <c r="H46" s="45"/>
      <c r="I46" s="45"/>
      <c r="J46" s="45">
        <v>45</v>
      </c>
      <c r="K46" s="45">
        <v>44</v>
      </c>
      <c r="L46" s="46"/>
    </row>
    <row r="47" spans="3:12" ht="18.75" customHeight="1" x14ac:dyDescent="0.15">
      <c r="C47" s="45"/>
      <c r="D47" s="45"/>
      <c r="E47" s="43">
        <f t="shared" ca="1" si="1"/>
        <v>1978</v>
      </c>
      <c r="F47" s="43">
        <f t="shared" ca="1" si="3"/>
        <v>1981</v>
      </c>
      <c r="G47" s="45"/>
      <c r="H47" s="45"/>
      <c r="I47" s="45"/>
      <c r="J47" s="45">
        <v>46</v>
      </c>
      <c r="K47" s="45">
        <v>45</v>
      </c>
      <c r="L47" s="46"/>
    </row>
    <row r="48" spans="3:12" ht="18.75" customHeight="1" x14ac:dyDescent="0.15">
      <c r="C48" s="45"/>
      <c r="D48" s="45"/>
      <c r="E48" s="43">
        <f t="shared" ca="1" si="1"/>
        <v>1977</v>
      </c>
      <c r="F48" s="43">
        <f t="shared" ca="1" si="3"/>
        <v>1980</v>
      </c>
      <c r="G48" s="45"/>
      <c r="H48" s="45"/>
      <c r="I48" s="45"/>
      <c r="J48" s="45">
        <v>47</v>
      </c>
      <c r="K48" s="45">
        <v>46</v>
      </c>
      <c r="L48" s="46"/>
    </row>
    <row r="49" spans="3:12" ht="18.75" customHeight="1" x14ac:dyDescent="0.15">
      <c r="C49" s="45"/>
      <c r="D49" s="45"/>
      <c r="E49" s="43">
        <f t="shared" ca="1" si="1"/>
        <v>1976</v>
      </c>
      <c r="F49" s="43">
        <f t="shared" ca="1" si="3"/>
        <v>1979</v>
      </c>
      <c r="G49" s="45"/>
      <c r="H49" s="45"/>
      <c r="I49" s="45"/>
      <c r="J49" s="45">
        <v>48</v>
      </c>
      <c r="K49" s="45">
        <v>47</v>
      </c>
      <c r="L49" s="46"/>
    </row>
    <row r="50" spans="3:12" ht="18.75" customHeight="1" x14ac:dyDescent="0.15">
      <c r="C50" s="45"/>
      <c r="D50" s="45"/>
      <c r="E50" s="43">
        <f t="shared" ca="1" si="1"/>
        <v>1975</v>
      </c>
      <c r="F50" s="43">
        <f t="shared" ca="1" si="3"/>
        <v>1978</v>
      </c>
      <c r="G50" s="45"/>
      <c r="H50" s="45"/>
      <c r="I50" s="45"/>
      <c r="J50" s="45">
        <v>49</v>
      </c>
      <c r="K50" s="45">
        <v>48</v>
      </c>
      <c r="L50" s="46"/>
    </row>
    <row r="51" spans="3:12" ht="18.75" customHeight="1" x14ac:dyDescent="0.15">
      <c r="C51" s="45"/>
      <c r="D51" s="45"/>
      <c r="E51" s="43">
        <f t="shared" ca="1" si="1"/>
        <v>1974</v>
      </c>
      <c r="F51" s="43">
        <f t="shared" ca="1" si="3"/>
        <v>1977</v>
      </c>
      <c r="G51" s="45"/>
      <c r="H51" s="45"/>
      <c r="I51" s="45"/>
      <c r="J51" s="45">
        <v>50</v>
      </c>
      <c r="K51" s="45">
        <v>49</v>
      </c>
      <c r="L51" s="46"/>
    </row>
    <row r="52" spans="3:12" ht="18.75" customHeight="1" x14ac:dyDescent="0.15">
      <c r="C52" s="45"/>
      <c r="D52" s="45"/>
      <c r="E52" s="43">
        <f t="shared" ca="1" si="1"/>
        <v>1973</v>
      </c>
      <c r="F52" s="43">
        <f t="shared" ca="1" si="3"/>
        <v>1976</v>
      </c>
      <c r="G52" s="45"/>
      <c r="H52" s="45"/>
      <c r="I52" s="45"/>
      <c r="J52" s="45">
        <v>51</v>
      </c>
      <c r="K52" s="45">
        <v>50</v>
      </c>
      <c r="L52" s="46"/>
    </row>
    <row r="53" spans="3:12" ht="18.75" customHeight="1" x14ac:dyDescent="0.15">
      <c r="C53" s="45"/>
      <c r="D53" s="45"/>
      <c r="E53" s="43">
        <f t="shared" ca="1" si="1"/>
        <v>1972</v>
      </c>
      <c r="F53" s="43">
        <f t="shared" ca="1" si="3"/>
        <v>1975</v>
      </c>
      <c r="G53" s="45"/>
      <c r="H53" s="45"/>
      <c r="I53" s="45"/>
      <c r="J53" s="45">
        <v>52</v>
      </c>
      <c r="K53" s="45">
        <v>51</v>
      </c>
      <c r="L53" s="46"/>
    </row>
    <row r="54" spans="3:12" ht="18.75" customHeight="1" x14ac:dyDescent="0.15">
      <c r="C54" s="45"/>
      <c r="D54" s="45"/>
      <c r="E54" s="43">
        <f t="shared" ca="1" si="1"/>
        <v>1971</v>
      </c>
      <c r="F54" s="43">
        <f t="shared" ca="1" si="3"/>
        <v>1974</v>
      </c>
      <c r="G54" s="45"/>
      <c r="H54" s="45"/>
      <c r="I54" s="45"/>
      <c r="J54" s="45">
        <v>53</v>
      </c>
      <c r="K54" s="45">
        <v>52</v>
      </c>
      <c r="L54" s="46"/>
    </row>
    <row r="55" spans="3:12" ht="18.75" customHeight="1" x14ac:dyDescent="0.15">
      <c r="C55" s="45"/>
      <c r="D55" s="45"/>
      <c r="E55" s="43">
        <f t="shared" ca="1" si="1"/>
        <v>1970</v>
      </c>
      <c r="F55" s="43">
        <f t="shared" ca="1" si="3"/>
        <v>1973</v>
      </c>
      <c r="G55" s="45"/>
      <c r="H55" s="45"/>
      <c r="I55" s="45"/>
      <c r="J55" s="45">
        <v>54</v>
      </c>
      <c r="K55" s="45">
        <v>53</v>
      </c>
      <c r="L55" s="46"/>
    </row>
    <row r="56" spans="3:12" ht="18.75" customHeight="1" x14ac:dyDescent="0.15">
      <c r="C56" s="45"/>
      <c r="D56" s="45"/>
      <c r="E56" s="43">
        <f t="shared" ca="1" si="1"/>
        <v>1969</v>
      </c>
      <c r="F56" s="43">
        <f t="shared" ca="1" si="3"/>
        <v>1972</v>
      </c>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5"/>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3"/>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47"/>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F124"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記載例</vt:lpstr>
      <vt:lpstr>プルダウンリスト</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林　拓磨</cp:lastModifiedBy>
  <cp:revision/>
  <cp:lastPrinted>2023-08-14T06:50:51Z</cp:lastPrinted>
  <dcterms:created xsi:type="dcterms:W3CDTF">2010-08-24T08:00:05Z</dcterms:created>
  <dcterms:modified xsi:type="dcterms:W3CDTF">2023-08-14T06:52:58Z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