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30_健康福祉部\25_障がい福祉課\00_課共有\02_認定給付担当\101_給付共通\９　報告・照会\愛知県への回答等\R3\210715「災害時情報共有システム」連絡先登録について\事業所依頼\"/>
    </mc:Choice>
  </mc:AlternateContent>
  <xr:revisionPtr revIDLastSave="0" documentId="13_ncr:1_{4B1DF4EE-EE77-4704-BB91-2C1212D8B8C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1" r:id="rId1"/>
    <sheet name="記載例" sheetId="4" r:id="rId2"/>
    <sheet name="自動表示用" sheetId="3" r:id="rId3"/>
  </sheets>
  <definedNames>
    <definedName name="_xlnm.Print_Area" localSheetId="1">記載例!$A$1:$AA$22</definedName>
    <definedName name="_xlnm.Print_Area" localSheetId="0">入力用!$A$1:$AA$20</definedName>
    <definedName name="_xlnm.Print_Titles" localSheetId="1">記載例!$B:$I,記載例!$1:$2</definedName>
    <definedName name="_xlnm.Print_Titles" localSheetId="0">入力用!$B:$I,入力用!$1:$2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  <c r="H6" i="4"/>
  <c r="H5" i="4"/>
  <c r="I5" i="4"/>
  <c r="D6" i="4"/>
  <c r="D5" i="4"/>
  <c r="D8" i="4" l="1"/>
  <c r="H8" i="4"/>
  <c r="I8" i="4"/>
  <c r="I554" i="4"/>
  <c r="H554" i="4"/>
  <c r="D554" i="4"/>
  <c r="I553" i="4"/>
  <c r="H553" i="4"/>
  <c r="D553" i="4"/>
  <c r="I552" i="4"/>
  <c r="H552" i="4"/>
  <c r="D552" i="4"/>
  <c r="I551" i="4"/>
  <c r="H551" i="4"/>
  <c r="D551" i="4"/>
  <c r="I550" i="4"/>
  <c r="H550" i="4"/>
  <c r="D550" i="4"/>
  <c r="I549" i="4"/>
  <c r="H549" i="4"/>
  <c r="D549" i="4"/>
  <c r="I548" i="4"/>
  <c r="H548" i="4"/>
  <c r="D548" i="4"/>
  <c r="I547" i="4"/>
  <c r="H547" i="4"/>
  <c r="D547" i="4"/>
  <c r="I546" i="4"/>
  <c r="H546" i="4"/>
  <c r="D546" i="4"/>
  <c r="I545" i="4"/>
  <c r="H545" i="4"/>
  <c r="D545" i="4"/>
  <c r="I544" i="4"/>
  <c r="H544" i="4"/>
  <c r="D544" i="4"/>
  <c r="I543" i="4"/>
  <c r="H543" i="4"/>
  <c r="D543" i="4"/>
  <c r="I542" i="4"/>
  <c r="H542" i="4"/>
  <c r="D542" i="4"/>
  <c r="I541" i="4"/>
  <c r="H541" i="4"/>
  <c r="D541" i="4"/>
  <c r="I540" i="4"/>
  <c r="H540" i="4"/>
  <c r="D540" i="4"/>
  <c r="I539" i="4"/>
  <c r="H539" i="4"/>
  <c r="D539" i="4"/>
  <c r="I538" i="4"/>
  <c r="H538" i="4"/>
  <c r="D538" i="4"/>
  <c r="I537" i="4"/>
  <c r="H537" i="4"/>
  <c r="D537" i="4"/>
  <c r="I536" i="4"/>
  <c r="H536" i="4"/>
  <c r="D536" i="4"/>
  <c r="I535" i="4"/>
  <c r="H535" i="4"/>
  <c r="D535" i="4"/>
  <c r="I534" i="4"/>
  <c r="H534" i="4"/>
  <c r="D534" i="4"/>
  <c r="I533" i="4"/>
  <c r="H533" i="4"/>
  <c r="D533" i="4"/>
  <c r="I532" i="4"/>
  <c r="H532" i="4"/>
  <c r="D532" i="4"/>
  <c r="I531" i="4"/>
  <c r="H531" i="4"/>
  <c r="D531" i="4"/>
  <c r="I530" i="4"/>
  <c r="H530" i="4"/>
  <c r="D530" i="4"/>
  <c r="I529" i="4"/>
  <c r="H529" i="4"/>
  <c r="D529" i="4"/>
  <c r="I528" i="4"/>
  <c r="H528" i="4"/>
  <c r="D528" i="4"/>
  <c r="I527" i="4"/>
  <c r="H527" i="4"/>
  <c r="D527" i="4"/>
  <c r="I526" i="4"/>
  <c r="H526" i="4"/>
  <c r="D526" i="4"/>
  <c r="I525" i="4"/>
  <c r="H525" i="4"/>
  <c r="D525" i="4"/>
  <c r="I524" i="4"/>
  <c r="H524" i="4"/>
  <c r="D524" i="4"/>
  <c r="I523" i="4"/>
  <c r="H523" i="4"/>
  <c r="D523" i="4"/>
  <c r="I522" i="4"/>
  <c r="H522" i="4"/>
  <c r="D522" i="4"/>
  <c r="I521" i="4"/>
  <c r="H521" i="4"/>
  <c r="D521" i="4"/>
  <c r="I520" i="4"/>
  <c r="H520" i="4"/>
  <c r="D520" i="4"/>
  <c r="I519" i="4"/>
  <c r="H519" i="4"/>
  <c r="D519" i="4"/>
  <c r="I518" i="4"/>
  <c r="H518" i="4"/>
  <c r="D518" i="4"/>
  <c r="I517" i="4"/>
  <c r="H517" i="4"/>
  <c r="D517" i="4"/>
  <c r="I516" i="4"/>
  <c r="H516" i="4"/>
  <c r="D516" i="4"/>
  <c r="I515" i="4"/>
  <c r="H515" i="4"/>
  <c r="D515" i="4"/>
  <c r="I514" i="4"/>
  <c r="H514" i="4"/>
  <c r="D514" i="4"/>
  <c r="I513" i="4"/>
  <c r="H513" i="4"/>
  <c r="D513" i="4"/>
  <c r="I512" i="4"/>
  <c r="H512" i="4"/>
  <c r="D512" i="4"/>
  <c r="I511" i="4"/>
  <c r="H511" i="4"/>
  <c r="D511" i="4"/>
  <c r="I510" i="4"/>
  <c r="H510" i="4"/>
  <c r="D510" i="4"/>
  <c r="I509" i="4"/>
  <c r="H509" i="4"/>
  <c r="D509" i="4"/>
  <c r="I508" i="4"/>
  <c r="H508" i="4"/>
  <c r="D508" i="4"/>
  <c r="I507" i="4"/>
  <c r="H507" i="4"/>
  <c r="D507" i="4"/>
  <c r="I506" i="4"/>
  <c r="H506" i="4"/>
  <c r="D506" i="4"/>
  <c r="I505" i="4"/>
  <c r="H505" i="4"/>
  <c r="D505" i="4"/>
  <c r="I504" i="4"/>
  <c r="H504" i="4"/>
  <c r="D504" i="4"/>
  <c r="I503" i="4"/>
  <c r="H503" i="4"/>
  <c r="D503" i="4"/>
  <c r="I502" i="4"/>
  <c r="H502" i="4"/>
  <c r="D502" i="4"/>
  <c r="I501" i="4"/>
  <c r="H501" i="4"/>
  <c r="D501" i="4"/>
  <c r="I500" i="4"/>
  <c r="H500" i="4"/>
  <c r="D500" i="4"/>
  <c r="I499" i="4"/>
  <c r="H499" i="4"/>
  <c r="D499" i="4"/>
  <c r="I498" i="4"/>
  <c r="H498" i="4"/>
  <c r="D498" i="4"/>
  <c r="I497" i="4"/>
  <c r="H497" i="4"/>
  <c r="D497" i="4"/>
  <c r="I496" i="4"/>
  <c r="H496" i="4"/>
  <c r="D496" i="4"/>
  <c r="I495" i="4"/>
  <c r="H495" i="4"/>
  <c r="D495" i="4"/>
  <c r="I494" i="4"/>
  <c r="H494" i="4"/>
  <c r="D494" i="4"/>
  <c r="I493" i="4"/>
  <c r="H493" i="4"/>
  <c r="D493" i="4"/>
  <c r="I492" i="4"/>
  <c r="H492" i="4"/>
  <c r="D492" i="4"/>
  <c r="I491" i="4"/>
  <c r="H491" i="4"/>
  <c r="D491" i="4"/>
  <c r="I490" i="4"/>
  <c r="H490" i="4"/>
  <c r="D490" i="4"/>
  <c r="I489" i="4"/>
  <c r="H489" i="4"/>
  <c r="D489" i="4"/>
  <c r="I488" i="4"/>
  <c r="H488" i="4"/>
  <c r="D488" i="4"/>
  <c r="I487" i="4"/>
  <c r="H487" i="4"/>
  <c r="D487" i="4"/>
  <c r="I486" i="4"/>
  <c r="H486" i="4"/>
  <c r="D486" i="4"/>
  <c r="I485" i="4"/>
  <c r="H485" i="4"/>
  <c r="D485" i="4"/>
  <c r="I484" i="4"/>
  <c r="H484" i="4"/>
  <c r="D484" i="4"/>
  <c r="I483" i="4"/>
  <c r="H483" i="4"/>
  <c r="D483" i="4"/>
  <c r="I482" i="4"/>
  <c r="H482" i="4"/>
  <c r="D482" i="4"/>
  <c r="I481" i="4"/>
  <c r="H481" i="4"/>
  <c r="D481" i="4"/>
  <c r="I480" i="4"/>
  <c r="H480" i="4"/>
  <c r="D480" i="4"/>
  <c r="I479" i="4"/>
  <c r="H479" i="4"/>
  <c r="D479" i="4"/>
  <c r="I478" i="4"/>
  <c r="H478" i="4"/>
  <c r="D478" i="4"/>
  <c r="I477" i="4"/>
  <c r="H477" i="4"/>
  <c r="D477" i="4"/>
  <c r="I476" i="4"/>
  <c r="H476" i="4"/>
  <c r="D476" i="4"/>
  <c r="I475" i="4"/>
  <c r="H475" i="4"/>
  <c r="D475" i="4"/>
  <c r="I474" i="4"/>
  <c r="H474" i="4"/>
  <c r="D474" i="4"/>
  <c r="I473" i="4"/>
  <c r="H473" i="4"/>
  <c r="D473" i="4"/>
  <c r="I472" i="4"/>
  <c r="H472" i="4"/>
  <c r="D472" i="4"/>
  <c r="I471" i="4"/>
  <c r="H471" i="4"/>
  <c r="D471" i="4"/>
  <c r="I470" i="4"/>
  <c r="H470" i="4"/>
  <c r="D470" i="4"/>
  <c r="I469" i="4"/>
  <c r="H469" i="4"/>
  <c r="D469" i="4"/>
  <c r="I468" i="4"/>
  <c r="H468" i="4"/>
  <c r="D468" i="4"/>
  <c r="I467" i="4"/>
  <c r="H467" i="4"/>
  <c r="D467" i="4"/>
  <c r="I466" i="4"/>
  <c r="H466" i="4"/>
  <c r="D466" i="4"/>
  <c r="I465" i="4"/>
  <c r="H465" i="4"/>
  <c r="D465" i="4"/>
  <c r="I464" i="4"/>
  <c r="H464" i="4"/>
  <c r="D464" i="4"/>
  <c r="I463" i="4"/>
  <c r="H463" i="4"/>
  <c r="D463" i="4"/>
  <c r="I462" i="4"/>
  <c r="H462" i="4"/>
  <c r="D462" i="4"/>
  <c r="I461" i="4"/>
  <c r="H461" i="4"/>
  <c r="D461" i="4"/>
  <c r="I460" i="4"/>
  <c r="H460" i="4"/>
  <c r="D460" i="4"/>
  <c r="I459" i="4"/>
  <c r="H459" i="4"/>
  <c r="D459" i="4"/>
  <c r="I458" i="4"/>
  <c r="H458" i="4"/>
  <c r="D458" i="4"/>
  <c r="I457" i="4"/>
  <c r="H457" i="4"/>
  <c r="D457" i="4"/>
  <c r="I456" i="4"/>
  <c r="H456" i="4"/>
  <c r="D456" i="4"/>
  <c r="I455" i="4"/>
  <c r="H455" i="4"/>
  <c r="D455" i="4"/>
  <c r="I454" i="4"/>
  <c r="H454" i="4"/>
  <c r="D454" i="4"/>
  <c r="I453" i="4"/>
  <c r="H453" i="4"/>
  <c r="D453" i="4"/>
  <c r="I452" i="4"/>
  <c r="H452" i="4"/>
  <c r="D452" i="4"/>
  <c r="I451" i="4"/>
  <c r="H451" i="4"/>
  <c r="D451" i="4"/>
  <c r="I450" i="4"/>
  <c r="H450" i="4"/>
  <c r="D450" i="4"/>
  <c r="I449" i="4"/>
  <c r="H449" i="4"/>
  <c r="D449" i="4"/>
  <c r="I448" i="4"/>
  <c r="H448" i="4"/>
  <c r="D448" i="4"/>
  <c r="I447" i="4"/>
  <c r="H447" i="4"/>
  <c r="D447" i="4"/>
  <c r="I446" i="4"/>
  <c r="H446" i="4"/>
  <c r="D446" i="4"/>
  <c r="I445" i="4"/>
  <c r="H445" i="4"/>
  <c r="D445" i="4"/>
  <c r="I444" i="4"/>
  <c r="H444" i="4"/>
  <c r="D444" i="4"/>
  <c r="I443" i="4"/>
  <c r="H443" i="4"/>
  <c r="D443" i="4"/>
  <c r="I442" i="4"/>
  <c r="H442" i="4"/>
  <c r="D442" i="4"/>
  <c r="I441" i="4"/>
  <c r="H441" i="4"/>
  <c r="D441" i="4"/>
  <c r="I440" i="4"/>
  <c r="H440" i="4"/>
  <c r="D440" i="4"/>
  <c r="I439" i="4"/>
  <c r="H439" i="4"/>
  <c r="D439" i="4"/>
  <c r="I438" i="4"/>
  <c r="H438" i="4"/>
  <c r="D438" i="4"/>
  <c r="I437" i="4"/>
  <c r="H437" i="4"/>
  <c r="D437" i="4"/>
  <c r="I436" i="4"/>
  <c r="H436" i="4"/>
  <c r="D436" i="4"/>
  <c r="I435" i="4"/>
  <c r="H435" i="4"/>
  <c r="D435" i="4"/>
  <c r="I434" i="4"/>
  <c r="H434" i="4"/>
  <c r="D434" i="4"/>
  <c r="I433" i="4"/>
  <c r="H433" i="4"/>
  <c r="D433" i="4"/>
  <c r="I432" i="4"/>
  <c r="H432" i="4"/>
  <c r="D432" i="4"/>
  <c r="I431" i="4"/>
  <c r="H431" i="4"/>
  <c r="D431" i="4"/>
  <c r="I430" i="4"/>
  <c r="H430" i="4"/>
  <c r="D430" i="4"/>
  <c r="I429" i="4"/>
  <c r="H429" i="4"/>
  <c r="D429" i="4"/>
  <c r="I428" i="4"/>
  <c r="H428" i="4"/>
  <c r="D428" i="4"/>
  <c r="I427" i="4"/>
  <c r="H427" i="4"/>
  <c r="D427" i="4"/>
  <c r="I426" i="4"/>
  <c r="H426" i="4"/>
  <c r="D426" i="4"/>
  <c r="I425" i="4"/>
  <c r="H425" i="4"/>
  <c r="D425" i="4"/>
  <c r="I424" i="4"/>
  <c r="H424" i="4"/>
  <c r="D424" i="4"/>
  <c r="I423" i="4"/>
  <c r="H423" i="4"/>
  <c r="D423" i="4"/>
  <c r="I422" i="4"/>
  <c r="H422" i="4"/>
  <c r="D422" i="4"/>
  <c r="I421" i="4"/>
  <c r="H421" i="4"/>
  <c r="D421" i="4"/>
  <c r="I420" i="4"/>
  <c r="H420" i="4"/>
  <c r="D420" i="4"/>
  <c r="I419" i="4"/>
  <c r="H419" i="4"/>
  <c r="D419" i="4"/>
  <c r="I418" i="4"/>
  <c r="H418" i="4"/>
  <c r="D418" i="4"/>
  <c r="I417" i="4"/>
  <c r="H417" i="4"/>
  <c r="D417" i="4"/>
  <c r="I416" i="4"/>
  <c r="H416" i="4"/>
  <c r="D416" i="4"/>
  <c r="I415" i="4"/>
  <c r="H415" i="4"/>
  <c r="D415" i="4"/>
  <c r="I414" i="4"/>
  <c r="H414" i="4"/>
  <c r="D414" i="4"/>
  <c r="I413" i="4"/>
  <c r="H413" i="4"/>
  <c r="D413" i="4"/>
  <c r="I412" i="4"/>
  <c r="H412" i="4"/>
  <c r="D412" i="4"/>
  <c r="I411" i="4"/>
  <c r="H411" i="4"/>
  <c r="D411" i="4"/>
  <c r="I410" i="4"/>
  <c r="H410" i="4"/>
  <c r="D410" i="4"/>
  <c r="I409" i="4"/>
  <c r="H409" i="4"/>
  <c r="D409" i="4"/>
  <c r="I408" i="4"/>
  <c r="H408" i="4"/>
  <c r="D408" i="4"/>
  <c r="I407" i="4"/>
  <c r="H407" i="4"/>
  <c r="D407" i="4"/>
  <c r="I406" i="4"/>
  <c r="H406" i="4"/>
  <c r="D406" i="4"/>
  <c r="I405" i="4"/>
  <c r="H405" i="4"/>
  <c r="D405" i="4"/>
  <c r="I404" i="4"/>
  <c r="H404" i="4"/>
  <c r="D404" i="4"/>
  <c r="I403" i="4"/>
  <c r="H403" i="4"/>
  <c r="D403" i="4"/>
  <c r="I402" i="4"/>
  <c r="H402" i="4"/>
  <c r="D402" i="4"/>
  <c r="I401" i="4"/>
  <c r="H401" i="4"/>
  <c r="D401" i="4"/>
  <c r="I400" i="4"/>
  <c r="H400" i="4"/>
  <c r="D400" i="4"/>
  <c r="I399" i="4"/>
  <c r="H399" i="4"/>
  <c r="D399" i="4"/>
  <c r="I398" i="4"/>
  <c r="H398" i="4"/>
  <c r="D398" i="4"/>
  <c r="I397" i="4"/>
  <c r="H397" i="4"/>
  <c r="D397" i="4"/>
  <c r="I396" i="4"/>
  <c r="H396" i="4"/>
  <c r="D396" i="4"/>
  <c r="I395" i="4"/>
  <c r="H395" i="4"/>
  <c r="D395" i="4"/>
  <c r="I394" i="4"/>
  <c r="H394" i="4"/>
  <c r="D394" i="4"/>
  <c r="I393" i="4"/>
  <c r="H393" i="4"/>
  <c r="D393" i="4"/>
  <c r="I392" i="4"/>
  <c r="H392" i="4"/>
  <c r="D392" i="4"/>
  <c r="I391" i="4"/>
  <c r="H391" i="4"/>
  <c r="D391" i="4"/>
  <c r="I390" i="4"/>
  <c r="H390" i="4"/>
  <c r="D390" i="4"/>
  <c r="I389" i="4"/>
  <c r="H389" i="4"/>
  <c r="D389" i="4"/>
  <c r="I388" i="4"/>
  <c r="H388" i="4"/>
  <c r="D388" i="4"/>
  <c r="I387" i="4"/>
  <c r="H387" i="4"/>
  <c r="D387" i="4"/>
  <c r="I386" i="4"/>
  <c r="H386" i="4"/>
  <c r="D386" i="4"/>
  <c r="I385" i="4"/>
  <c r="H385" i="4"/>
  <c r="D385" i="4"/>
  <c r="I384" i="4"/>
  <c r="H384" i="4"/>
  <c r="D384" i="4"/>
  <c r="I383" i="4"/>
  <c r="H383" i="4"/>
  <c r="D383" i="4"/>
  <c r="I382" i="4"/>
  <c r="H382" i="4"/>
  <c r="D382" i="4"/>
  <c r="I381" i="4"/>
  <c r="H381" i="4"/>
  <c r="D381" i="4"/>
  <c r="I380" i="4"/>
  <c r="H380" i="4"/>
  <c r="D380" i="4"/>
  <c r="I379" i="4"/>
  <c r="H379" i="4"/>
  <c r="D379" i="4"/>
  <c r="I378" i="4"/>
  <c r="H378" i="4"/>
  <c r="D378" i="4"/>
  <c r="I377" i="4"/>
  <c r="H377" i="4"/>
  <c r="D377" i="4"/>
  <c r="I376" i="4"/>
  <c r="H376" i="4"/>
  <c r="D376" i="4"/>
  <c r="I375" i="4"/>
  <c r="H375" i="4"/>
  <c r="D375" i="4"/>
  <c r="I374" i="4"/>
  <c r="H374" i="4"/>
  <c r="D374" i="4"/>
  <c r="I373" i="4"/>
  <c r="H373" i="4"/>
  <c r="D373" i="4"/>
  <c r="I372" i="4"/>
  <c r="H372" i="4"/>
  <c r="D372" i="4"/>
  <c r="I371" i="4"/>
  <c r="H371" i="4"/>
  <c r="D371" i="4"/>
  <c r="I370" i="4"/>
  <c r="H370" i="4"/>
  <c r="D370" i="4"/>
  <c r="I369" i="4"/>
  <c r="H369" i="4"/>
  <c r="D369" i="4"/>
  <c r="I368" i="4"/>
  <c r="H368" i="4"/>
  <c r="D368" i="4"/>
  <c r="I367" i="4"/>
  <c r="H367" i="4"/>
  <c r="D367" i="4"/>
  <c r="I366" i="4"/>
  <c r="H366" i="4"/>
  <c r="D366" i="4"/>
  <c r="I365" i="4"/>
  <c r="H365" i="4"/>
  <c r="D365" i="4"/>
  <c r="I364" i="4"/>
  <c r="H364" i="4"/>
  <c r="D364" i="4"/>
  <c r="I363" i="4"/>
  <c r="H363" i="4"/>
  <c r="D363" i="4"/>
  <c r="I362" i="4"/>
  <c r="H362" i="4"/>
  <c r="D362" i="4"/>
  <c r="I361" i="4"/>
  <c r="H361" i="4"/>
  <c r="D361" i="4"/>
  <c r="I360" i="4"/>
  <c r="H360" i="4"/>
  <c r="D360" i="4"/>
  <c r="I359" i="4"/>
  <c r="H359" i="4"/>
  <c r="D359" i="4"/>
  <c r="I358" i="4"/>
  <c r="H358" i="4"/>
  <c r="D358" i="4"/>
  <c r="I357" i="4"/>
  <c r="H357" i="4"/>
  <c r="D357" i="4"/>
  <c r="I356" i="4"/>
  <c r="H356" i="4"/>
  <c r="D356" i="4"/>
  <c r="I355" i="4"/>
  <c r="H355" i="4"/>
  <c r="D355" i="4"/>
  <c r="I354" i="4"/>
  <c r="H354" i="4"/>
  <c r="D354" i="4"/>
  <c r="I353" i="4"/>
  <c r="H353" i="4"/>
  <c r="D353" i="4"/>
  <c r="I352" i="4"/>
  <c r="H352" i="4"/>
  <c r="D352" i="4"/>
  <c r="I351" i="4"/>
  <c r="H351" i="4"/>
  <c r="D351" i="4"/>
  <c r="I350" i="4"/>
  <c r="H350" i="4"/>
  <c r="D350" i="4"/>
  <c r="I349" i="4"/>
  <c r="H349" i="4"/>
  <c r="D349" i="4"/>
  <c r="I348" i="4"/>
  <c r="H348" i="4"/>
  <c r="D348" i="4"/>
  <c r="I347" i="4"/>
  <c r="H347" i="4"/>
  <c r="D347" i="4"/>
  <c r="I346" i="4"/>
  <c r="H346" i="4"/>
  <c r="D346" i="4"/>
  <c r="I345" i="4"/>
  <c r="H345" i="4"/>
  <c r="D345" i="4"/>
  <c r="I344" i="4"/>
  <c r="H344" i="4"/>
  <c r="D344" i="4"/>
  <c r="I343" i="4"/>
  <c r="H343" i="4"/>
  <c r="D343" i="4"/>
  <c r="I342" i="4"/>
  <c r="H342" i="4"/>
  <c r="D342" i="4"/>
  <c r="I341" i="4"/>
  <c r="H341" i="4"/>
  <c r="D341" i="4"/>
  <c r="I340" i="4"/>
  <c r="H340" i="4"/>
  <c r="D340" i="4"/>
  <c r="I339" i="4"/>
  <c r="H339" i="4"/>
  <c r="D339" i="4"/>
  <c r="I338" i="4"/>
  <c r="H338" i="4"/>
  <c r="D338" i="4"/>
  <c r="I337" i="4"/>
  <c r="H337" i="4"/>
  <c r="D337" i="4"/>
  <c r="I336" i="4"/>
  <c r="H336" i="4"/>
  <c r="D336" i="4"/>
  <c r="I335" i="4"/>
  <c r="H335" i="4"/>
  <c r="D335" i="4"/>
  <c r="I334" i="4"/>
  <c r="H334" i="4"/>
  <c r="D334" i="4"/>
  <c r="I333" i="4"/>
  <c r="H333" i="4"/>
  <c r="D333" i="4"/>
  <c r="I332" i="4"/>
  <c r="H332" i="4"/>
  <c r="D332" i="4"/>
  <c r="I331" i="4"/>
  <c r="H331" i="4"/>
  <c r="D331" i="4"/>
  <c r="I330" i="4"/>
  <c r="H330" i="4"/>
  <c r="D330" i="4"/>
  <c r="I329" i="4"/>
  <c r="H329" i="4"/>
  <c r="D329" i="4"/>
  <c r="I328" i="4"/>
  <c r="H328" i="4"/>
  <c r="D328" i="4"/>
  <c r="I327" i="4"/>
  <c r="H327" i="4"/>
  <c r="D327" i="4"/>
  <c r="I326" i="4"/>
  <c r="H326" i="4"/>
  <c r="D326" i="4"/>
  <c r="I325" i="4"/>
  <c r="H325" i="4"/>
  <c r="D325" i="4"/>
  <c r="I324" i="4"/>
  <c r="H324" i="4"/>
  <c r="D324" i="4"/>
  <c r="I323" i="4"/>
  <c r="H323" i="4"/>
  <c r="D323" i="4"/>
  <c r="I322" i="4"/>
  <c r="H322" i="4"/>
  <c r="D322" i="4"/>
  <c r="I321" i="4"/>
  <c r="H321" i="4"/>
  <c r="D321" i="4"/>
  <c r="I320" i="4"/>
  <c r="H320" i="4"/>
  <c r="D320" i="4"/>
  <c r="I319" i="4"/>
  <c r="H319" i="4"/>
  <c r="D319" i="4"/>
  <c r="I318" i="4"/>
  <c r="H318" i="4"/>
  <c r="D318" i="4"/>
  <c r="I317" i="4"/>
  <c r="H317" i="4"/>
  <c r="D317" i="4"/>
  <c r="I316" i="4"/>
  <c r="H316" i="4"/>
  <c r="D316" i="4"/>
  <c r="I315" i="4"/>
  <c r="H315" i="4"/>
  <c r="D315" i="4"/>
  <c r="I314" i="4"/>
  <c r="H314" i="4"/>
  <c r="D314" i="4"/>
  <c r="I313" i="4"/>
  <c r="H313" i="4"/>
  <c r="D313" i="4"/>
  <c r="I312" i="4"/>
  <c r="H312" i="4"/>
  <c r="D312" i="4"/>
  <c r="I311" i="4"/>
  <c r="H311" i="4"/>
  <c r="D311" i="4"/>
  <c r="I310" i="4"/>
  <c r="H310" i="4"/>
  <c r="D310" i="4"/>
  <c r="I309" i="4"/>
  <c r="H309" i="4"/>
  <c r="D309" i="4"/>
  <c r="I308" i="4"/>
  <c r="H308" i="4"/>
  <c r="D308" i="4"/>
  <c r="I307" i="4"/>
  <c r="H307" i="4"/>
  <c r="D307" i="4"/>
  <c r="I306" i="4"/>
  <c r="H306" i="4"/>
  <c r="D306" i="4"/>
  <c r="I305" i="4"/>
  <c r="H305" i="4"/>
  <c r="D305" i="4"/>
  <c r="I304" i="4"/>
  <c r="H304" i="4"/>
  <c r="D304" i="4"/>
  <c r="I303" i="4"/>
  <c r="H303" i="4"/>
  <c r="D303" i="4"/>
  <c r="I302" i="4"/>
  <c r="H302" i="4"/>
  <c r="D302" i="4"/>
  <c r="I301" i="4"/>
  <c r="H301" i="4"/>
  <c r="D301" i="4"/>
  <c r="I300" i="4"/>
  <c r="H300" i="4"/>
  <c r="D300" i="4"/>
  <c r="I299" i="4"/>
  <c r="H299" i="4"/>
  <c r="D299" i="4"/>
  <c r="I298" i="4"/>
  <c r="H298" i="4"/>
  <c r="D298" i="4"/>
  <c r="I297" i="4"/>
  <c r="H297" i="4"/>
  <c r="D297" i="4"/>
  <c r="I296" i="4"/>
  <c r="H296" i="4"/>
  <c r="D296" i="4"/>
  <c r="I295" i="4"/>
  <c r="H295" i="4"/>
  <c r="D295" i="4"/>
  <c r="I294" i="4"/>
  <c r="H294" i="4"/>
  <c r="D294" i="4"/>
  <c r="I293" i="4"/>
  <c r="H293" i="4"/>
  <c r="D293" i="4"/>
  <c r="I292" i="4"/>
  <c r="H292" i="4"/>
  <c r="D292" i="4"/>
  <c r="I291" i="4"/>
  <c r="H291" i="4"/>
  <c r="D291" i="4"/>
  <c r="I290" i="4"/>
  <c r="H290" i="4"/>
  <c r="D290" i="4"/>
  <c r="I289" i="4"/>
  <c r="H289" i="4"/>
  <c r="D289" i="4"/>
  <c r="I288" i="4"/>
  <c r="H288" i="4"/>
  <c r="D288" i="4"/>
  <c r="I287" i="4"/>
  <c r="H287" i="4"/>
  <c r="D287" i="4"/>
  <c r="I286" i="4"/>
  <c r="H286" i="4"/>
  <c r="D286" i="4"/>
  <c r="I285" i="4"/>
  <c r="H285" i="4"/>
  <c r="D285" i="4"/>
  <c r="I284" i="4"/>
  <c r="H284" i="4"/>
  <c r="D284" i="4"/>
  <c r="I283" i="4"/>
  <c r="H283" i="4"/>
  <c r="D283" i="4"/>
  <c r="I282" i="4"/>
  <c r="H282" i="4"/>
  <c r="D282" i="4"/>
  <c r="I281" i="4"/>
  <c r="H281" i="4"/>
  <c r="D281" i="4"/>
  <c r="I280" i="4"/>
  <c r="H280" i="4"/>
  <c r="D280" i="4"/>
  <c r="I279" i="4"/>
  <c r="H279" i="4"/>
  <c r="D279" i="4"/>
  <c r="I278" i="4"/>
  <c r="H278" i="4"/>
  <c r="D278" i="4"/>
  <c r="I277" i="4"/>
  <c r="H277" i="4"/>
  <c r="D277" i="4"/>
  <c r="I276" i="4"/>
  <c r="H276" i="4"/>
  <c r="D276" i="4"/>
  <c r="I275" i="4"/>
  <c r="H275" i="4"/>
  <c r="D275" i="4"/>
  <c r="I274" i="4"/>
  <c r="H274" i="4"/>
  <c r="D274" i="4"/>
  <c r="I273" i="4"/>
  <c r="H273" i="4"/>
  <c r="D273" i="4"/>
  <c r="I272" i="4"/>
  <c r="H272" i="4"/>
  <c r="D272" i="4"/>
  <c r="I271" i="4"/>
  <c r="H271" i="4"/>
  <c r="D271" i="4"/>
  <c r="I270" i="4"/>
  <c r="H270" i="4"/>
  <c r="D270" i="4"/>
  <c r="I269" i="4"/>
  <c r="H269" i="4"/>
  <c r="D269" i="4"/>
  <c r="I268" i="4"/>
  <c r="H268" i="4"/>
  <c r="D268" i="4"/>
  <c r="I267" i="4"/>
  <c r="H267" i="4"/>
  <c r="D267" i="4"/>
  <c r="I266" i="4"/>
  <c r="H266" i="4"/>
  <c r="D266" i="4"/>
  <c r="I265" i="4"/>
  <c r="H265" i="4"/>
  <c r="D265" i="4"/>
  <c r="I264" i="4"/>
  <c r="H264" i="4"/>
  <c r="D264" i="4"/>
  <c r="I263" i="4"/>
  <c r="H263" i="4"/>
  <c r="D263" i="4"/>
  <c r="I262" i="4"/>
  <c r="H262" i="4"/>
  <c r="D262" i="4"/>
  <c r="I261" i="4"/>
  <c r="H261" i="4"/>
  <c r="D261" i="4"/>
  <c r="I260" i="4"/>
  <c r="H260" i="4"/>
  <c r="D260" i="4"/>
  <c r="I259" i="4"/>
  <c r="H259" i="4"/>
  <c r="D259" i="4"/>
  <c r="I258" i="4"/>
  <c r="H258" i="4"/>
  <c r="D258" i="4"/>
  <c r="I257" i="4"/>
  <c r="H257" i="4"/>
  <c r="D257" i="4"/>
  <c r="I256" i="4"/>
  <c r="H256" i="4"/>
  <c r="D256" i="4"/>
  <c r="I255" i="4"/>
  <c r="H255" i="4"/>
  <c r="D255" i="4"/>
  <c r="I254" i="4"/>
  <c r="H254" i="4"/>
  <c r="D254" i="4"/>
  <c r="I253" i="4"/>
  <c r="H253" i="4"/>
  <c r="D253" i="4"/>
  <c r="I252" i="4"/>
  <c r="H252" i="4"/>
  <c r="D252" i="4"/>
  <c r="I251" i="4"/>
  <c r="H251" i="4"/>
  <c r="D251" i="4"/>
  <c r="I250" i="4"/>
  <c r="H250" i="4"/>
  <c r="D250" i="4"/>
  <c r="I249" i="4"/>
  <c r="H249" i="4"/>
  <c r="D249" i="4"/>
  <c r="I248" i="4"/>
  <c r="H248" i="4"/>
  <c r="D248" i="4"/>
  <c r="I247" i="4"/>
  <c r="H247" i="4"/>
  <c r="D247" i="4"/>
  <c r="I246" i="4"/>
  <c r="H246" i="4"/>
  <c r="D246" i="4"/>
  <c r="I245" i="4"/>
  <c r="H245" i="4"/>
  <c r="D245" i="4"/>
  <c r="I244" i="4"/>
  <c r="H244" i="4"/>
  <c r="D244" i="4"/>
  <c r="I243" i="4"/>
  <c r="H243" i="4"/>
  <c r="D243" i="4"/>
  <c r="I242" i="4"/>
  <c r="H242" i="4"/>
  <c r="D242" i="4"/>
  <c r="I241" i="4"/>
  <c r="H241" i="4"/>
  <c r="D241" i="4"/>
  <c r="I240" i="4"/>
  <c r="H240" i="4"/>
  <c r="D240" i="4"/>
  <c r="I239" i="4"/>
  <c r="H239" i="4"/>
  <c r="D239" i="4"/>
  <c r="I238" i="4"/>
  <c r="H238" i="4"/>
  <c r="D238" i="4"/>
  <c r="I237" i="4"/>
  <c r="H237" i="4"/>
  <c r="D237" i="4"/>
  <c r="I236" i="4"/>
  <c r="H236" i="4"/>
  <c r="D236" i="4"/>
  <c r="I235" i="4"/>
  <c r="H235" i="4"/>
  <c r="D235" i="4"/>
  <c r="I234" i="4"/>
  <c r="H234" i="4"/>
  <c r="D234" i="4"/>
  <c r="I233" i="4"/>
  <c r="H233" i="4"/>
  <c r="D233" i="4"/>
  <c r="I232" i="4"/>
  <c r="H232" i="4"/>
  <c r="D232" i="4"/>
  <c r="I231" i="4"/>
  <c r="H231" i="4"/>
  <c r="D231" i="4"/>
  <c r="I230" i="4"/>
  <c r="H230" i="4"/>
  <c r="D230" i="4"/>
  <c r="I229" i="4"/>
  <c r="H229" i="4"/>
  <c r="D229" i="4"/>
  <c r="I228" i="4"/>
  <c r="H228" i="4"/>
  <c r="D228" i="4"/>
  <c r="I227" i="4"/>
  <c r="H227" i="4"/>
  <c r="D227" i="4"/>
  <c r="I226" i="4"/>
  <c r="H226" i="4"/>
  <c r="D226" i="4"/>
  <c r="I225" i="4"/>
  <c r="H225" i="4"/>
  <c r="D225" i="4"/>
  <c r="I224" i="4"/>
  <c r="H224" i="4"/>
  <c r="D224" i="4"/>
  <c r="I223" i="4"/>
  <c r="H223" i="4"/>
  <c r="D223" i="4"/>
  <c r="I222" i="4"/>
  <c r="H222" i="4"/>
  <c r="D222" i="4"/>
  <c r="I221" i="4"/>
  <c r="H221" i="4"/>
  <c r="D221" i="4"/>
  <c r="I220" i="4"/>
  <c r="H220" i="4"/>
  <c r="D220" i="4"/>
  <c r="I219" i="4"/>
  <c r="H219" i="4"/>
  <c r="D219" i="4"/>
  <c r="I218" i="4"/>
  <c r="H218" i="4"/>
  <c r="D218" i="4"/>
  <c r="I217" i="4"/>
  <c r="H217" i="4"/>
  <c r="D217" i="4"/>
  <c r="I216" i="4"/>
  <c r="H216" i="4"/>
  <c r="D216" i="4"/>
  <c r="I215" i="4"/>
  <c r="H215" i="4"/>
  <c r="D215" i="4"/>
  <c r="I214" i="4"/>
  <c r="H214" i="4"/>
  <c r="D214" i="4"/>
  <c r="I213" i="4"/>
  <c r="H213" i="4"/>
  <c r="D213" i="4"/>
  <c r="I212" i="4"/>
  <c r="H212" i="4"/>
  <c r="D212" i="4"/>
  <c r="I211" i="4"/>
  <c r="H211" i="4"/>
  <c r="D211" i="4"/>
  <c r="I210" i="4"/>
  <c r="H210" i="4"/>
  <c r="D210" i="4"/>
  <c r="I209" i="4"/>
  <c r="H209" i="4"/>
  <c r="D209" i="4"/>
  <c r="I208" i="4"/>
  <c r="H208" i="4"/>
  <c r="D208" i="4"/>
  <c r="I207" i="4"/>
  <c r="H207" i="4"/>
  <c r="D207" i="4"/>
  <c r="I206" i="4"/>
  <c r="H206" i="4"/>
  <c r="D206" i="4"/>
  <c r="I205" i="4"/>
  <c r="H205" i="4"/>
  <c r="D205" i="4"/>
  <c r="I204" i="4"/>
  <c r="H204" i="4"/>
  <c r="D204" i="4"/>
  <c r="I203" i="4"/>
  <c r="H203" i="4"/>
  <c r="D203" i="4"/>
  <c r="I202" i="4"/>
  <c r="H202" i="4"/>
  <c r="D202" i="4"/>
  <c r="I201" i="4"/>
  <c r="H201" i="4"/>
  <c r="D201" i="4"/>
  <c r="I200" i="4"/>
  <c r="H200" i="4"/>
  <c r="D200" i="4"/>
  <c r="I199" i="4"/>
  <c r="H199" i="4"/>
  <c r="D199" i="4"/>
  <c r="I198" i="4"/>
  <c r="H198" i="4"/>
  <c r="D198" i="4"/>
  <c r="I197" i="4"/>
  <c r="H197" i="4"/>
  <c r="D197" i="4"/>
  <c r="I196" i="4"/>
  <c r="H196" i="4"/>
  <c r="D196" i="4"/>
  <c r="I195" i="4"/>
  <c r="H195" i="4"/>
  <c r="D195" i="4"/>
  <c r="I194" i="4"/>
  <c r="H194" i="4"/>
  <c r="D194" i="4"/>
  <c r="I193" i="4"/>
  <c r="H193" i="4"/>
  <c r="D193" i="4"/>
  <c r="I192" i="4"/>
  <c r="H192" i="4"/>
  <c r="D192" i="4"/>
  <c r="I191" i="4"/>
  <c r="H191" i="4"/>
  <c r="D191" i="4"/>
  <c r="I190" i="4"/>
  <c r="H190" i="4"/>
  <c r="D190" i="4"/>
  <c r="I189" i="4"/>
  <c r="H189" i="4"/>
  <c r="D189" i="4"/>
  <c r="I188" i="4"/>
  <c r="H188" i="4"/>
  <c r="D188" i="4"/>
  <c r="I187" i="4"/>
  <c r="H187" i="4"/>
  <c r="D187" i="4"/>
  <c r="I186" i="4"/>
  <c r="H186" i="4"/>
  <c r="D186" i="4"/>
  <c r="I185" i="4"/>
  <c r="H185" i="4"/>
  <c r="D185" i="4"/>
  <c r="I184" i="4"/>
  <c r="H184" i="4"/>
  <c r="D184" i="4"/>
  <c r="I183" i="4"/>
  <c r="H183" i="4"/>
  <c r="D183" i="4"/>
  <c r="I182" i="4"/>
  <c r="H182" i="4"/>
  <c r="D182" i="4"/>
  <c r="I181" i="4"/>
  <c r="H181" i="4"/>
  <c r="D181" i="4"/>
  <c r="I180" i="4"/>
  <c r="H180" i="4"/>
  <c r="D180" i="4"/>
  <c r="I179" i="4"/>
  <c r="H179" i="4"/>
  <c r="D179" i="4"/>
  <c r="I178" i="4"/>
  <c r="H178" i="4"/>
  <c r="D178" i="4"/>
  <c r="I177" i="4"/>
  <c r="H177" i="4"/>
  <c r="D177" i="4"/>
  <c r="I176" i="4"/>
  <c r="H176" i="4"/>
  <c r="D176" i="4"/>
  <c r="I175" i="4"/>
  <c r="H175" i="4"/>
  <c r="D175" i="4"/>
  <c r="I174" i="4"/>
  <c r="H174" i="4"/>
  <c r="D174" i="4"/>
  <c r="I173" i="4"/>
  <c r="H173" i="4"/>
  <c r="D173" i="4"/>
  <c r="I172" i="4"/>
  <c r="H172" i="4"/>
  <c r="D172" i="4"/>
  <c r="I171" i="4"/>
  <c r="H171" i="4"/>
  <c r="D171" i="4"/>
  <c r="I170" i="4"/>
  <c r="H170" i="4"/>
  <c r="D170" i="4"/>
  <c r="I169" i="4"/>
  <c r="H169" i="4"/>
  <c r="D169" i="4"/>
  <c r="I168" i="4"/>
  <c r="H168" i="4"/>
  <c r="D168" i="4"/>
  <c r="I167" i="4"/>
  <c r="H167" i="4"/>
  <c r="D167" i="4"/>
  <c r="I166" i="4"/>
  <c r="H166" i="4"/>
  <c r="D166" i="4"/>
  <c r="I165" i="4"/>
  <c r="H165" i="4"/>
  <c r="D165" i="4"/>
  <c r="I164" i="4"/>
  <c r="H164" i="4"/>
  <c r="D164" i="4"/>
  <c r="I163" i="4"/>
  <c r="H163" i="4"/>
  <c r="D163" i="4"/>
  <c r="I162" i="4"/>
  <c r="H162" i="4"/>
  <c r="D162" i="4"/>
  <c r="I161" i="4"/>
  <c r="H161" i="4"/>
  <c r="D161" i="4"/>
  <c r="I160" i="4"/>
  <c r="H160" i="4"/>
  <c r="D160" i="4"/>
  <c r="I159" i="4"/>
  <c r="H159" i="4"/>
  <c r="D159" i="4"/>
  <c r="I158" i="4"/>
  <c r="H158" i="4"/>
  <c r="D158" i="4"/>
  <c r="I157" i="4"/>
  <c r="H157" i="4"/>
  <c r="D157" i="4"/>
  <c r="I156" i="4"/>
  <c r="H156" i="4"/>
  <c r="D156" i="4"/>
  <c r="I155" i="4"/>
  <c r="H155" i="4"/>
  <c r="D155" i="4"/>
  <c r="I154" i="4"/>
  <c r="H154" i="4"/>
  <c r="D154" i="4"/>
  <c r="I153" i="4"/>
  <c r="H153" i="4"/>
  <c r="D153" i="4"/>
  <c r="I152" i="4"/>
  <c r="H152" i="4"/>
  <c r="D152" i="4"/>
  <c r="I151" i="4"/>
  <c r="H151" i="4"/>
  <c r="D151" i="4"/>
  <c r="I150" i="4"/>
  <c r="H150" i="4"/>
  <c r="D150" i="4"/>
  <c r="I149" i="4"/>
  <c r="H149" i="4"/>
  <c r="D149" i="4"/>
  <c r="I148" i="4"/>
  <c r="H148" i="4"/>
  <c r="D148" i="4"/>
  <c r="I147" i="4"/>
  <c r="H147" i="4"/>
  <c r="D147" i="4"/>
  <c r="I146" i="4"/>
  <c r="H146" i="4"/>
  <c r="D146" i="4"/>
  <c r="I145" i="4"/>
  <c r="H145" i="4"/>
  <c r="D145" i="4"/>
  <c r="I144" i="4"/>
  <c r="H144" i="4"/>
  <c r="D144" i="4"/>
  <c r="I143" i="4"/>
  <c r="H143" i="4"/>
  <c r="D143" i="4"/>
  <c r="I142" i="4"/>
  <c r="H142" i="4"/>
  <c r="D142" i="4"/>
  <c r="I141" i="4"/>
  <c r="H141" i="4"/>
  <c r="D141" i="4"/>
  <c r="I140" i="4"/>
  <c r="H140" i="4"/>
  <c r="D140" i="4"/>
  <c r="I139" i="4"/>
  <c r="H139" i="4"/>
  <c r="D139" i="4"/>
  <c r="I138" i="4"/>
  <c r="H138" i="4"/>
  <c r="D138" i="4"/>
  <c r="I137" i="4"/>
  <c r="H137" i="4"/>
  <c r="D137" i="4"/>
  <c r="I136" i="4"/>
  <c r="H136" i="4"/>
  <c r="D136" i="4"/>
  <c r="I135" i="4"/>
  <c r="H135" i="4"/>
  <c r="D135" i="4"/>
  <c r="I134" i="4"/>
  <c r="H134" i="4"/>
  <c r="D134" i="4"/>
  <c r="I133" i="4"/>
  <c r="H133" i="4"/>
  <c r="D133" i="4"/>
  <c r="I132" i="4"/>
  <c r="H132" i="4"/>
  <c r="D132" i="4"/>
  <c r="I131" i="4"/>
  <c r="H131" i="4"/>
  <c r="D131" i="4"/>
  <c r="I130" i="4"/>
  <c r="H130" i="4"/>
  <c r="D130" i="4"/>
  <c r="I129" i="4"/>
  <c r="H129" i="4"/>
  <c r="D129" i="4"/>
  <c r="I128" i="4"/>
  <c r="H128" i="4"/>
  <c r="D128" i="4"/>
  <c r="I127" i="4"/>
  <c r="H127" i="4"/>
  <c r="D127" i="4"/>
  <c r="I126" i="4"/>
  <c r="H126" i="4"/>
  <c r="D126" i="4"/>
  <c r="I125" i="4"/>
  <c r="H125" i="4"/>
  <c r="D125" i="4"/>
  <c r="I124" i="4"/>
  <c r="H124" i="4"/>
  <c r="D124" i="4"/>
  <c r="I123" i="4"/>
  <c r="H123" i="4"/>
  <c r="D123" i="4"/>
  <c r="I122" i="4"/>
  <c r="H122" i="4"/>
  <c r="D122" i="4"/>
  <c r="I121" i="4"/>
  <c r="H121" i="4"/>
  <c r="D121" i="4"/>
  <c r="I120" i="4"/>
  <c r="H120" i="4"/>
  <c r="D120" i="4"/>
  <c r="I119" i="4"/>
  <c r="H119" i="4"/>
  <c r="D119" i="4"/>
  <c r="I118" i="4"/>
  <c r="H118" i="4"/>
  <c r="D118" i="4"/>
  <c r="I117" i="4"/>
  <c r="H117" i="4"/>
  <c r="D117" i="4"/>
  <c r="I116" i="4"/>
  <c r="H116" i="4"/>
  <c r="D116" i="4"/>
  <c r="I115" i="4"/>
  <c r="H115" i="4"/>
  <c r="D115" i="4"/>
  <c r="I114" i="4"/>
  <c r="H114" i="4"/>
  <c r="D114" i="4"/>
  <c r="I113" i="4"/>
  <c r="H113" i="4"/>
  <c r="D113" i="4"/>
  <c r="I112" i="4"/>
  <c r="H112" i="4"/>
  <c r="D112" i="4"/>
  <c r="I111" i="4"/>
  <c r="H111" i="4"/>
  <c r="D111" i="4"/>
  <c r="I110" i="4"/>
  <c r="H110" i="4"/>
  <c r="D110" i="4"/>
  <c r="I109" i="4"/>
  <c r="H109" i="4"/>
  <c r="D109" i="4"/>
  <c r="I108" i="4"/>
  <c r="H108" i="4"/>
  <c r="D108" i="4"/>
  <c r="I107" i="4"/>
  <c r="H107" i="4"/>
  <c r="D107" i="4"/>
  <c r="I106" i="4"/>
  <c r="H106" i="4"/>
  <c r="D106" i="4"/>
  <c r="I105" i="4"/>
  <c r="H105" i="4"/>
  <c r="D105" i="4"/>
  <c r="I104" i="4"/>
  <c r="H104" i="4"/>
  <c r="D104" i="4"/>
  <c r="I103" i="4"/>
  <c r="H103" i="4"/>
  <c r="D103" i="4"/>
  <c r="I102" i="4"/>
  <c r="H102" i="4"/>
  <c r="D102" i="4"/>
  <c r="I101" i="4"/>
  <c r="H101" i="4"/>
  <c r="D101" i="4"/>
  <c r="I100" i="4"/>
  <c r="H100" i="4"/>
  <c r="D100" i="4"/>
  <c r="I99" i="4"/>
  <c r="H99" i="4"/>
  <c r="D99" i="4"/>
  <c r="I98" i="4"/>
  <c r="H98" i="4"/>
  <c r="D98" i="4"/>
  <c r="I97" i="4"/>
  <c r="H97" i="4"/>
  <c r="D97" i="4"/>
  <c r="I96" i="4"/>
  <c r="H96" i="4"/>
  <c r="D96" i="4"/>
  <c r="I95" i="4"/>
  <c r="H95" i="4"/>
  <c r="D95" i="4"/>
  <c r="I94" i="4"/>
  <c r="H94" i="4"/>
  <c r="D94" i="4"/>
  <c r="I93" i="4"/>
  <c r="H93" i="4"/>
  <c r="D93" i="4"/>
  <c r="I92" i="4"/>
  <c r="H92" i="4"/>
  <c r="D92" i="4"/>
  <c r="I91" i="4"/>
  <c r="H91" i="4"/>
  <c r="D91" i="4"/>
  <c r="I90" i="4"/>
  <c r="H90" i="4"/>
  <c r="D90" i="4"/>
  <c r="I89" i="4"/>
  <c r="H89" i="4"/>
  <c r="D89" i="4"/>
  <c r="I88" i="4"/>
  <c r="H88" i="4"/>
  <c r="D88" i="4"/>
  <c r="I87" i="4"/>
  <c r="H87" i="4"/>
  <c r="D87" i="4"/>
  <c r="I86" i="4"/>
  <c r="H86" i="4"/>
  <c r="D86" i="4"/>
  <c r="I85" i="4"/>
  <c r="H85" i="4"/>
  <c r="D85" i="4"/>
  <c r="I84" i="4"/>
  <c r="H84" i="4"/>
  <c r="D84" i="4"/>
  <c r="I83" i="4"/>
  <c r="H83" i="4"/>
  <c r="D83" i="4"/>
  <c r="I82" i="4"/>
  <c r="H82" i="4"/>
  <c r="D82" i="4"/>
  <c r="I81" i="4"/>
  <c r="H81" i="4"/>
  <c r="D81" i="4"/>
  <c r="I80" i="4"/>
  <c r="H80" i="4"/>
  <c r="D80" i="4"/>
  <c r="I79" i="4"/>
  <c r="H79" i="4"/>
  <c r="D79" i="4"/>
  <c r="I78" i="4"/>
  <c r="H78" i="4"/>
  <c r="D78" i="4"/>
  <c r="I77" i="4"/>
  <c r="H77" i="4"/>
  <c r="D77" i="4"/>
  <c r="I76" i="4"/>
  <c r="H76" i="4"/>
  <c r="D76" i="4"/>
  <c r="I75" i="4"/>
  <c r="H75" i="4"/>
  <c r="D75" i="4"/>
  <c r="I74" i="4"/>
  <c r="H74" i="4"/>
  <c r="D74" i="4"/>
  <c r="I73" i="4"/>
  <c r="H73" i="4"/>
  <c r="D73" i="4"/>
  <c r="I72" i="4"/>
  <c r="H72" i="4"/>
  <c r="D72" i="4"/>
  <c r="I71" i="4"/>
  <c r="H71" i="4"/>
  <c r="D71" i="4"/>
  <c r="I70" i="4"/>
  <c r="H70" i="4"/>
  <c r="D70" i="4"/>
  <c r="I69" i="4"/>
  <c r="H69" i="4"/>
  <c r="D69" i="4"/>
  <c r="I68" i="4"/>
  <c r="H68" i="4"/>
  <c r="D68" i="4"/>
  <c r="I67" i="4"/>
  <c r="H67" i="4"/>
  <c r="D67" i="4"/>
  <c r="I66" i="4"/>
  <c r="H66" i="4"/>
  <c r="D66" i="4"/>
  <c r="I65" i="4"/>
  <c r="H65" i="4"/>
  <c r="D65" i="4"/>
  <c r="I64" i="4"/>
  <c r="H64" i="4"/>
  <c r="D64" i="4"/>
  <c r="I63" i="4"/>
  <c r="H63" i="4"/>
  <c r="D63" i="4"/>
  <c r="I62" i="4"/>
  <c r="H62" i="4"/>
  <c r="D62" i="4"/>
  <c r="I61" i="4"/>
  <c r="H61" i="4"/>
  <c r="D61" i="4"/>
  <c r="I60" i="4"/>
  <c r="H60" i="4"/>
  <c r="D60" i="4"/>
  <c r="I59" i="4"/>
  <c r="H59" i="4"/>
  <c r="D59" i="4"/>
  <c r="I58" i="4"/>
  <c r="H58" i="4"/>
  <c r="D58" i="4"/>
  <c r="I57" i="4"/>
  <c r="H57" i="4"/>
  <c r="D57" i="4"/>
  <c r="I56" i="4"/>
  <c r="H56" i="4"/>
  <c r="D56" i="4"/>
  <c r="I55" i="4"/>
  <c r="H55" i="4"/>
  <c r="D55" i="4"/>
  <c r="I54" i="4"/>
  <c r="H54" i="4"/>
  <c r="D54" i="4"/>
  <c r="I53" i="4"/>
  <c r="H53" i="4"/>
  <c r="D53" i="4"/>
  <c r="I52" i="4"/>
  <c r="H52" i="4"/>
  <c r="D52" i="4"/>
  <c r="I51" i="4"/>
  <c r="H51" i="4"/>
  <c r="D51" i="4"/>
  <c r="I50" i="4"/>
  <c r="H50" i="4"/>
  <c r="D50" i="4"/>
  <c r="I49" i="4"/>
  <c r="H49" i="4"/>
  <c r="D49" i="4"/>
  <c r="I48" i="4"/>
  <c r="H48" i="4"/>
  <c r="D48" i="4"/>
  <c r="I47" i="4"/>
  <c r="H47" i="4"/>
  <c r="D47" i="4"/>
  <c r="I46" i="4"/>
  <c r="H46" i="4"/>
  <c r="D46" i="4"/>
  <c r="I45" i="4"/>
  <c r="H45" i="4"/>
  <c r="D45" i="4"/>
  <c r="I44" i="4"/>
  <c r="H44" i="4"/>
  <c r="D44" i="4"/>
  <c r="I43" i="4"/>
  <c r="H43" i="4"/>
  <c r="D43" i="4"/>
  <c r="I42" i="4"/>
  <c r="H42" i="4"/>
  <c r="D42" i="4"/>
  <c r="I41" i="4"/>
  <c r="H41" i="4"/>
  <c r="D41" i="4"/>
  <c r="I40" i="4"/>
  <c r="H40" i="4"/>
  <c r="D40" i="4"/>
  <c r="I39" i="4"/>
  <c r="H39" i="4"/>
  <c r="D39" i="4"/>
  <c r="I38" i="4"/>
  <c r="H38" i="4"/>
  <c r="D38" i="4"/>
  <c r="I37" i="4"/>
  <c r="H37" i="4"/>
  <c r="D37" i="4"/>
  <c r="I36" i="4"/>
  <c r="H36" i="4"/>
  <c r="D36" i="4"/>
  <c r="I35" i="4"/>
  <c r="H35" i="4"/>
  <c r="D35" i="4"/>
  <c r="I34" i="4"/>
  <c r="H34" i="4"/>
  <c r="D34" i="4"/>
  <c r="I33" i="4"/>
  <c r="H33" i="4"/>
  <c r="D33" i="4"/>
  <c r="I32" i="4"/>
  <c r="H32" i="4"/>
  <c r="D32" i="4"/>
  <c r="I31" i="4"/>
  <c r="H31" i="4"/>
  <c r="D31" i="4"/>
  <c r="I30" i="4"/>
  <c r="H30" i="4"/>
  <c r="D30" i="4"/>
  <c r="I29" i="4"/>
  <c r="H29" i="4"/>
  <c r="D29" i="4"/>
  <c r="I28" i="4"/>
  <c r="H28" i="4"/>
  <c r="D28" i="4"/>
  <c r="I27" i="4"/>
  <c r="H27" i="4"/>
  <c r="D27" i="4"/>
  <c r="I26" i="4"/>
  <c r="H26" i="4"/>
  <c r="D26" i="4"/>
  <c r="I25" i="4"/>
  <c r="H25" i="4"/>
  <c r="D25" i="4"/>
  <c r="I24" i="4"/>
  <c r="H24" i="4"/>
  <c r="D24" i="4"/>
  <c r="I23" i="4"/>
  <c r="H23" i="4"/>
  <c r="D23" i="4"/>
  <c r="I22" i="4"/>
  <c r="H22" i="4"/>
  <c r="D22" i="4"/>
  <c r="I21" i="4"/>
  <c r="H21" i="4"/>
  <c r="D21" i="4"/>
  <c r="I20" i="4"/>
  <c r="H20" i="4"/>
  <c r="D20" i="4"/>
  <c r="I19" i="4"/>
  <c r="H19" i="4"/>
  <c r="D19" i="4"/>
  <c r="I18" i="4"/>
  <c r="H18" i="4"/>
  <c r="D18" i="4"/>
  <c r="I17" i="4"/>
  <c r="H17" i="4"/>
  <c r="D17" i="4"/>
  <c r="I16" i="4"/>
  <c r="H16" i="4"/>
  <c r="D16" i="4"/>
  <c r="I15" i="4"/>
  <c r="H15" i="4"/>
  <c r="D15" i="4"/>
  <c r="I14" i="4"/>
  <c r="H14" i="4"/>
  <c r="D14" i="4"/>
  <c r="I13" i="4"/>
  <c r="H13" i="4"/>
  <c r="D13" i="4"/>
  <c r="I12" i="4"/>
  <c r="H12" i="4"/>
  <c r="D12" i="4"/>
  <c r="I11" i="4"/>
  <c r="H11" i="4"/>
  <c r="D11" i="4"/>
  <c r="I10" i="4"/>
  <c r="H10" i="4"/>
  <c r="D10" i="4"/>
  <c r="I9" i="4"/>
  <c r="H9" i="4"/>
  <c r="D9" i="4"/>
  <c r="I7" i="4"/>
  <c r="H7" i="4"/>
  <c r="D7" i="4"/>
  <c r="I4" i="4"/>
  <c r="H4" i="4"/>
  <c r="D4" i="4"/>
  <c r="I3" i="4"/>
  <c r="H3" i="4"/>
  <c r="D3" i="4"/>
  <c r="D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4" i="1"/>
</calcChain>
</file>

<file path=xl/sharedStrings.xml><?xml version="1.0" encoding="utf-8"?>
<sst xmlns="http://schemas.openxmlformats.org/spreadsheetml/2006/main" count="968" uniqueCount="205">
  <si>
    <t>システム内部法人番号</t>
  </si>
  <si>
    <t>事業所番号</t>
  </si>
  <si>
    <t>従たる事業所の番号</t>
  </si>
  <si>
    <t>サービスの種類</t>
  </si>
  <si>
    <t>サービス提供単位番号</t>
  </si>
  <si>
    <t>施設名称</t>
  </si>
  <si>
    <t>サービス区分</t>
  </si>
  <si>
    <t>都道府県名</t>
  </si>
  <si>
    <t>市町村名</t>
  </si>
  <si>
    <t>施設管理者(代理)-役職</t>
  </si>
  <si>
    <t>施設管理者(代理)-氏名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</si>
  <si>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</si>
  <si>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</si>
  <si>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r>
      <t xml:space="preserve">○or空白
</t>
    </r>
    <r>
      <rPr>
        <sz val="10"/>
        <color rgb="FFFF0000"/>
        <rFont val="Meiryo UI"/>
        <family val="3"/>
        <charset val="128"/>
      </rPr>
      <t>（※任意入力）</t>
    </r>
    <rPh sb="3" eb="5">
      <t>クウハク</t>
    </rPh>
    <rPh sb="8" eb="10">
      <t>ニンイ</t>
    </rPh>
    <rPh sb="10" eb="12">
      <t>ニュウリョク</t>
    </rPh>
    <phoneticPr fontId="18"/>
  </si>
  <si>
    <t>-</t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</si>
  <si>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</si>
  <si>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</si>
  <si>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</si>
  <si>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</si>
  <si>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災害時緊急連絡先１
携帯電話番号</t>
    <phoneticPr fontId="18"/>
  </si>
  <si>
    <t>災害時緊急連絡先１
メールアドレス</t>
    <phoneticPr fontId="18"/>
  </si>
  <si>
    <t>災害時緊急連絡先２
携帯電話番号</t>
    <phoneticPr fontId="18"/>
  </si>
  <si>
    <t>災害時緊急連絡先２
メールアドレス</t>
    <phoneticPr fontId="18"/>
  </si>
  <si>
    <t>福祉避難所
の指定有無</t>
    <phoneticPr fontId="18"/>
  </si>
  <si>
    <t>非常用自家発電
の有無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</si>
  <si>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</si>
  <si>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</si>
  <si>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</si>
  <si>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</si>
  <si>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</si>
  <si>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</si>
  <si>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</si>
  <si>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</si>
  <si>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</si>
  <si>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</si>
  <si>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A1310300000040</t>
  </si>
  <si>
    <t>A0000027275</t>
  </si>
  <si>
    <t>重度訪問介護</t>
  </si>
  <si>
    <t>同行援護</t>
  </si>
  <si>
    <t>A2120400000002</t>
  </si>
  <si>
    <t>計画相談支援</t>
  </si>
  <si>
    <t>障害児相談支援</t>
  </si>
  <si>
    <t>A2120900000004</t>
  </si>
  <si>
    <t>A2310400000011</t>
  </si>
  <si>
    <t>児童発達支援</t>
  </si>
  <si>
    <t>放課後等デイサービス</t>
  </si>
  <si>
    <t>A2311300000017</t>
  </si>
  <si>
    <t>A2311500000024</t>
  </si>
  <si>
    <t>共同生活援助</t>
  </si>
  <si>
    <t>A2320400000007</t>
  </si>
  <si>
    <t>A2320600000002</t>
  </si>
  <si>
    <t>A2320600000003</t>
  </si>
  <si>
    <t>A2320600000005</t>
  </si>
  <si>
    <t>生活介護</t>
  </si>
  <si>
    <t>A2320600000008</t>
  </si>
  <si>
    <t>A2320600000009</t>
  </si>
  <si>
    <t>就労移行支援</t>
  </si>
  <si>
    <t>A2320600000011</t>
  </si>
  <si>
    <t>A2320600000013</t>
  </si>
  <si>
    <t>A2320600000015</t>
  </si>
  <si>
    <t>A2320600000019</t>
  </si>
  <si>
    <t>A2320600000020</t>
  </si>
  <si>
    <t>A2320600000021</t>
  </si>
  <si>
    <t>A2321900000002</t>
  </si>
  <si>
    <t>A2321900000006</t>
  </si>
  <si>
    <t>E2300000000002</t>
  </si>
  <si>
    <t>E2300000000006</t>
  </si>
  <si>
    <t>療養介護</t>
  </si>
  <si>
    <t>短期入所</t>
  </si>
  <si>
    <t>地域相談支援（地域移行支援）</t>
  </si>
  <si>
    <t>地域相談支援（地域定着支援）</t>
  </si>
  <si>
    <t>医療型障害児入所施設</t>
  </si>
  <si>
    <t>福祉型障害児入所施設</t>
  </si>
  <si>
    <t>E2300000000007</t>
  </si>
  <si>
    <t>行動援護</t>
  </si>
  <si>
    <t>E2300000000058</t>
  </si>
  <si>
    <t>E2300000000065</t>
  </si>
  <si>
    <t>E2300000000080</t>
  </si>
  <si>
    <t>E2300000000103</t>
  </si>
  <si>
    <t>E2300000000106</t>
  </si>
  <si>
    <t>E2300000000116</t>
  </si>
  <si>
    <t>E2300000000121</t>
  </si>
  <si>
    <t>E2300000000127</t>
  </si>
  <si>
    <t>E2300000000129</t>
  </si>
  <si>
    <t>E2300000000138</t>
  </si>
  <si>
    <t>E2300000000145</t>
  </si>
  <si>
    <t>E2300000000147</t>
  </si>
  <si>
    <t>E2300000000148</t>
  </si>
  <si>
    <t>E2300000000151</t>
  </si>
  <si>
    <t>E2300000000186</t>
  </si>
  <si>
    <t>E2300000000190</t>
  </si>
  <si>
    <t>E2300000000192</t>
  </si>
  <si>
    <t>E2300000000200</t>
  </si>
  <si>
    <t>E2300000000216</t>
  </si>
  <si>
    <t>E2300000000217</t>
  </si>
  <si>
    <t>E2300000000249</t>
  </si>
  <si>
    <t>E2300000000268</t>
  </si>
  <si>
    <t>E2300000000269</t>
  </si>
  <si>
    <t>E2300000000283</t>
  </si>
  <si>
    <t>E2300000000285</t>
  </si>
  <si>
    <t>E2300000000293</t>
  </si>
  <si>
    <t>E2300000000303</t>
  </si>
  <si>
    <t>E2300000000309</t>
  </si>
  <si>
    <t>E2300000000313</t>
  </si>
  <si>
    <t>E2300000000346</t>
  </si>
  <si>
    <t>E2300000000358</t>
  </si>
  <si>
    <t>E2300000000361</t>
  </si>
  <si>
    <t>E2300000000363</t>
  </si>
  <si>
    <t>E2300000000374</t>
  </si>
  <si>
    <t>E2300000000420</t>
  </si>
  <si>
    <t>E2300000000453</t>
  </si>
  <si>
    <t>就労定着支援</t>
  </si>
  <si>
    <t>E2300000000473</t>
  </si>
  <si>
    <t>E2300000000475</t>
  </si>
  <si>
    <t>E2300000000479</t>
  </si>
  <si>
    <t>E2300000000492</t>
  </si>
  <si>
    <t>E2300000000495</t>
  </si>
  <si>
    <t>E2300000000499</t>
  </si>
  <si>
    <t>E2300000000506</t>
  </si>
  <si>
    <t>E2300000000510</t>
  </si>
  <si>
    <t>E2300000000513</t>
  </si>
  <si>
    <t>E2300000000515</t>
  </si>
  <si>
    <t>E2300000000544</t>
  </si>
  <si>
    <t>E2300000000560</t>
  </si>
  <si>
    <t>E2300000000571</t>
  </si>
  <si>
    <t>E2300000000594</t>
  </si>
  <si>
    <t>施設入所支援</t>
  </si>
  <si>
    <t>E2300000000596</t>
  </si>
  <si>
    <t>E2300000000625</t>
  </si>
  <si>
    <t>E2300000000646</t>
  </si>
  <si>
    <t>保育所等訪問支援</t>
  </si>
  <si>
    <t>E2300000000648</t>
  </si>
  <si>
    <t>E2300000000744</t>
  </si>
  <si>
    <t>E2300000000746</t>
  </si>
  <si>
    <t>E2300000000753</t>
  </si>
  <si>
    <t>E2300000000776</t>
  </si>
  <si>
    <t>E2300000000793</t>
  </si>
  <si>
    <t>E2300000000794</t>
  </si>
  <si>
    <t>E2300000000806</t>
  </si>
  <si>
    <t>E2300000000832</t>
  </si>
  <si>
    <t>E2300000000846</t>
  </si>
  <si>
    <t>E2300000000860</t>
  </si>
  <si>
    <t>E2300000000861</t>
  </si>
  <si>
    <t>E2300000000873</t>
  </si>
  <si>
    <t>E2300000000876</t>
  </si>
  <si>
    <t>E2300000000888</t>
  </si>
  <si>
    <t>E2300000000898</t>
  </si>
  <si>
    <t>E2300000000913</t>
  </si>
  <si>
    <t>E2300000000931</t>
  </si>
  <si>
    <t>E2300000000937</t>
  </si>
  <si>
    <t>E2300000000963</t>
  </si>
  <si>
    <t>E2300000000991</t>
  </si>
  <si>
    <t>E2300000000998</t>
  </si>
  <si>
    <t>E2300000000999</t>
  </si>
  <si>
    <t>E2300000001002</t>
  </si>
  <si>
    <t>E2300000001036</t>
  </si>
  <si>
    <t>E2300000001059</t>
  </si>
  <si>
    <t>E2300000001068</t>
  </si>
  <si>
    <t>E2300000001069</t>
  </si>
  <si>
    <t>E2300000001075</t>
  </si>
  <si>
    <t>E2300000001077</t>
  </si>
  <si>
    <t>E2300000001082</t>
  </si>
  <si>
    <t>E2300000001089</t>
  </si>
  <si>
    <t>E2300000001101</t>
  </si>
  <si>
    <t>E2300000001102</t>
  </si>
  <si>
    <t>サービスの種類</t>
    <rPh sb="5" eb="7">
      <t>シュルイ</t>
    </rPh>
    <phoneticPr fontId="18"/>
  </si>
  <si>
    <t>サービス区分</t>
    <rPh sb="4" eb="6">
      <t>クブン</t>
    </rPh>
    <phoneticPr fontId="18"/>
  </si>
  <si>
    <t>愛知県</t>
    <rPh sb="0" eb="3">
      <t>アイチケン</t>
    </rPh>
    <phoneticPr fontId="18"/>
  </si>
  <si>
    <t>居宅介護</t>
    <rPh sb="0" eb="2">
      <t>キョタク</t>
    </rPh>
    <rPh sb="2" eb="4">
      <t>カイゴ</t>
    </rPh>
    <phoneticPr fontId="18"/>
  </si>
  <si>
    <t>春日井市</t>
    <rPh sb="0" eb="4">
      <t>カスガイシ</t>
    </rPh>
    <phoneticPr fontId="18"/>
  </si>
  <si>
    <t>都道府県名</t>
    <rPh sb="0" eb="4">
      <t>トドウフケン</t>
    </rPh>
    <rPh sb="4" eb="5">
      <t>メイ</t>
    </rPh>
    <phoneticPr fontId="18"/>
  </si>
  <si>
    <t>市町村</t>
    <rPh sb="0" eb="3">
      <t>シチョウソン</t>
    </rPh>
    <phoneticPr fontId="18"/>
  </si>
  <si>
    <t>○○○事業所</t>
    <rPh sb="3" eb="5">
      <t>ジギョウ</t>
    </rPh>
    <rPh sb="5" eb="6">
      <t>ショ</t>
    </rPh>
    <phoneticPr fontId="18"/>
  </si>
  <si>
    <t>○○○事業所</t>
    <rPh sb="3" eb="6">
      <t>ジギョウショ</t>
    </rPh>
    <phoneticPr fontId="18"/>
  </si>
  <si>
    <t>△△△事業所</t>
    <rPh sb="3" eb="6">
      <t>ジギョウショ</t>
    </rPh>
    <phoneticPr fontId="18"/>
  </si>
  <si>
    <t>1111111111</t>
    <phoneticPr fontId="18"/>
  </si>
  <si>
    <t>3333333333</t>
    <phoneticPr fontId="18"/>
  </si>
  <si>
    <t>居宅介護</t>
  </si>
  <si>
    <t>001001</t>
    <phoneticPr fontId="18"/>
  </si>
  <si>
    <t>000000</t>
    <phoneticPr fontId="18"/>
  </si>
  <si>
    <t>△△△事業所Ⅱ</t>
    <rPh sb="3" eb="6">
      <t>ジギョウショ</t>
    </rPh>
    <phoneticPr fontId="18"/>
  </si>
  <si>
    <t>000-0000-0001</t>
  </si>
  <si>
    <t>000-0000-0001</t>
    <phoneticPr fontId="18"/>
  </si>
  <si>
    <t>000-0000-0002</t>
    <phoneticPr fontId="18"/>
  </si>
  <si>
    <t>000-0000-0003</t>
    <phoneticPr fontId="18"/>
  </si>
  <si>
    <t>sample2@ex.co.jp</t>
    <phoneticPr fontId="18"/>
  </si>
  <si>
    <t>sample3@ex.co.jp</t>
    <phoneticPr fontId="18"/>
  </si>
  <si>
    <t>sample4@ex.co.jp</t>
    <phoneticPr fontId="18"/>
  </si>
  <si>
    <t>sample5@ex.co.jp</t>
    <phoneticPr fontId="18"/>
  </si>
  <si>
    <t>000-0000-0004</t>
    <phoneticPr fontId="18"/>
  </si>
  <si>
    <t>sample1@ex.co.jp</t>
    <phoneticPr fontId="18"/>
  </si>
  <si>
    <t>000-0000-0005</t>
    <phoneticPr fontId="18"/>
  </si>
  <si>
    <t>000-0000-0006</t>
    <phoneticPr fontId="18"/>
  </si>
  <si>
    <t>sample6@ex.co.jp</t>
    <phoneticPr fontId="18"/>
  </si>
  <si>
    <t>○○　○○</t>
    <phoneticPr fontId="18"/>
  </si>
  <si>
    <t>管理者</t>
    <rPh sb="0" eb="3">
      <t>カンリシャ</t>
    </rPh>
    <phoneticPr fontId="18"/>
  </si>
  <si>
    <t>△△　△△</t>
    <phoneticPr fontId="18"/>
  </si>
  <si>
    <t>□□　□□</t>
    <phoneticPr fontId="18"/>
  </si>
  <si>
    <t>　</t>
  </si>
  <si>
    <t>○</t>
  </si>
  <si>
    <t>宿泊型自立訓練</t>
    <rPh sb="0" eb="3">
      <t>シュクハクガタ</t>
    </rPh>
    <rPh sb="3" eb="5">
      <t>ジリツ</t>
    </rPh>
    <rPh sb="5" eb="7">
      <t>クンレン</t>
    </rPh>
    <phoneticPr fontId="18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</si>
  <si>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8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</si>
  <si>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8"/>
  </si>
  <si>
    <t>就労継続支援A型</t>
    <phoneticPr fontId="18"/>
  </si>
  <si>
    <t>就労継続支援B型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</si>
</sst>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33" borderId="10" xfId="0" applyNumberFormat="1" applyFill="1" applyBorder="1">
      <alignment vertical="center"/>
    </xf>
    <xf numFmtId="49" fontId="0" fillId="34" borderId="10" xfId="0" applyNumberFormat="1" applyFill="1" applyBorder="1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35" borderId="10" xfId="0" applyNumberFormat="1" applyFill="1" applyBorder="1">
      <alignment vertical="center"/>
    </xf>
    <xf numFmtId="49" fontId="0" fillId="33" borderId="10" xfId="0" applyNumberFormat="1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NumberFormat="1" applyFill="1" applyBorder="1">
      <alignment vertical="center"/>
    </xf>
    <xf numFmtId="0" fontId="0" fillId="35" borderId="10" xfId="0" applyNumberFormat="1" applyFill="1" applyBorder="1">
      <alignment vertical="center"/>
    </xf>
    <xf numFmtId="49" fontId="0" fillId="33" borderId="10" xfId="0" applyNumberFormat="1" applyFill="1" applyBorder="1" applyProtection="1">
      <alignment vertical="center"/>
      <protection locked="0"/>
    </xf>
    <xf numFmtId="49" fontId="0" fillId="34" borderId="10" xfId="0" applyNumberFormat="1" applyFill="1" applyBorder="1" applyProtection="1">
      <alignment vertical="center"/>
      <protection locked="0"/>
    </xf>
    <xf numFmtId="49" fontId="0" fillId="0" borderId="10" xfId="0" applyNumberFormat="1" applyFill="1" applyBorder="1" applyProtection="1">
      <alignment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 xr:uid="{2F5E2A55-6C88-4EAD-A5BE-C9B83DBE2C4E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9</xdr:row>
      <xdr:rowOff>142875</xdr:rowOff>
    </xdr:from>
    <xdr:to>
      <xdr:col>5</xdr:col>
      <xdr:colOff>3390900</xdr:colOff>
      <xdr:row>12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808084-2308-48A8-B7CA-AE494044E622}"/>
            </a:ext>
          </a:extLst>
        </xdr:cNvPr>
        <xdr:cNvSpPr/>
      </xdr:nvSpPr>
      <xdr:spPr>
        <a:xfrm>
          <a:off x="4524375" y="3133725"/>
          <a:ext cx="2371725" cy="619125"/>
        </a:xfrm>
        <a:prstGeom prst="wedgeRectCallout">
          <a:avLst>
            <a:gd name="adj1" fmla="val 74348"/>
            <a:gd name="adj2" fmla="val -21943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サービスの区分ごとに入力してください。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2"/>
  <sheetViews>
    <sheetView tabSelected="1" view="pageBreakPreview" topLeftCell="B1" zoomScale="70" zoomScaleNormal="100" zoomScaleSheetLayoutView="70" workbookViewId="0">
      <pane xSplit="8" ySplit="2" topLeftCell="J3" activePane="bottomRight" state="frozen"/>
      <selection activeCell="B1" sqref="B1"/>
      <selection pane="topRight" activeCell="J1" sqref="J1"/>
      <selection pane="bottomLeft" activeCell="B3" sqref="B3"/>
      <selection pane="bottomRight" activeCell="B3" sqref="B3"/>
    </sheetView>
  </sheetViews>
  <sheetFormatPr defaultRowHeight="18.75" x14ac:dyDescent="0.4"/>
  <cols>
    <col min="1" max="1" width="21.375" style="6" hidden="1" customWidth="1"/>
    <col min="2" max="2" width="11.625" style="16" bestFit="1" customWidth="1"/>
    <col min="3" max="3" width="19.25" style="16" customWidth="1"/>
    <col min="4" max="4" width="15.125" style="6" customWidth="1"/>
    <col min="5" max="5" width="21.375" style="6" hidden="1" customWidth="1"/>
    <col min="6" max="6" width="52.625" style="16" bestFit="1" customWidth="1"/>
    <col min="7" max="7" width="29.625" style="16" bestFit="1" customWidth="1"/>
    <col min="8" max="8" width="11" style="13" bestFit="1" customWidth="1"/>
    <col min="9" max="9" width="9" style="6"/>
    <col min="10" max="13" width="19.25" style="5" bestFit="1" customWidth="1"/>
    <col min="14" max="15" width="21.875" style="5" bestFit="1" customWidth="1"/>
    <col min="16" max="16" width="13.125" style="5" bestFit="1" customWidth="1"/>
    <col min="17" max="17" width="15.125" style="5" bestFit="1" customWidth="1"/>
    <col min="18" max="27" width="30.125" style="5" customWidth="1"/>
    <col min="28" max="16384" width="9" style="1"/>
  </cols>
  <sheetData>
    <row r="1" spans="1:27" ht="75" x14ac:dyDescent="0.4">
      <c r="A1" s="2" t="s">
        <v>0</v>
      </c>
      <c r="B1" s="14" t="s">
        <v>1</v>
      </c>
      <c r="C1" s="14" t="s">
        <v>2</v>
      </c>
      <c r="D1" s="2" t="s">
        <v>3</v>
      </c>
      <c r="E1" s="2" t="s">
        <v>4</v>
      </c>
      <c r="F1" s="14" t="s">
        <v>5</v>
      </c>
      <c r="G1" s="14" t="s">
        <v>6</v>
      </c>
      <c r="H1" s="2" t="s">
        <v>7</v>
      </c>
      <c r="I1" s="2" t="s">
        <v>8</v>
      </c>
      <c r="J1" s="7" t="s">
        <v>19</v>
      </c>
      <c r="K1" s="7" t="s">
        <v>20</v>
      </c>
      <c r="L1" s="7" t="s">
        <v>21</v>
      </c>
      <c r="M1" s="7" t="s">
        <v>22</v>
      </c>
      <c r="N1" s="2" t="s">
        <v>9</v>
      </c>
      <c r="O1" s="2" t="s">
        <v>10</v>
      </c>
      <c r="P1" s="7" t="s">
        <v>23</v>
      </c>
      <c r="Q1" s="7" t="s">
        <v>24</v>
      </c>
      <c r="R1" s="7" t="s">
        <v>25</v>
      </c>
      <c r="S1" s="7" t="s">
        <v>26</v>
      </c>
      <c r="T1" s="7" t="s">
        <v>27</v>
      </c>
      <c r="U1" s="7" t="s">
        <v>28</v>
      </c>
      <c r="V1" s="7" t="s">
        <v>32</v>
      </c>
      <c r="W1" s="7" t="s">
        <v>33</v>
      </c>
      <c r="X1" s="7" t="s">
        <v>34</v>
      </c>
      <c r="Y1" s="7" t="s">
        <v>29</v>
      </c>
      <c r="Z1" s="7" t="s">
        <v>30</v>
      </c>
      <c r="AA1" s="7" t="s">
        <v>31</v>
      </c>
    </row>
    <row r="2" spans="1:27" ht="66.75" customHeight="1" x14ac:dyDescent="0.4">
      <c r="A2" s="3" t="s">
        <v>14</v>
      </c>
      <c r="B2" s="15" t="s">
        <v>14</v>
      </c>
      <c r="C2" s="15" t="s">
        <v>14</v>
      </c>
      <c r="D2" s="3" t="s">
        <v>14</v>
      </c>
      <c r="E2" s="3" t="s">
        <v>14</v>
      </c>
      <c r="F2" s="15" t="s">
        <v>14</v>
      </c>
      <c r="G2" s="15" t="s">
        <v>14</v>
      </c>
      <c r="H2" s="3" t="s">
        <v>14</v>
      </c>
      <c r="I2" s="3" t="s">
        <v>14</v>
      </c>
      <c r="J2" s="4" t="s">
        <v>15</v>
      </c>
      <c r="K2" s="4" t="s">
        <v>17</v>
      </c>
      <c r="L2" s="4" t="s">
        <v>16</v>
      </c>
      <c r="M2" s="4" t="s">
        <v>18</v>
      </c>
      <c r="N2" s="4" t="s">
        <v>11</v>
      </c>
      <c r="O2" s="4" t="s">
        <v>12</v>
      </c>
      <c r="P2" s="4" t="s">
        <v>13</v>
      </c>
      <c r="Q2" s="4" t="s">
        <v>13</v>
      </c>
      <c r="R2" s="4" t="s">
        <v>13</v>
      </c>
      <c r="S2" s="4" t="s">
        <v>13</v>
      </c>
      <c r="T2" s="4" t="s">
        <v>13</v>
      </c>
      <c r="U2" s="4" t="s">
        <v>13</v>
      </c>
      <c r="V2" s="4" t="s">
        <v>13</v>
      </c>
      <c r="W2" s="4" t="s">
        <v>13</v>
      </c>
      <c r="X2" s="4" t="s">
        <v>13</v>
      </c>
      <c r="Y2" s="4" t="s">
        <v>13</v>
      </c>
      <c r="Z2" s="4" t="s">
        <v>13</v>
      </c>
      <c r="AA2" s="4" t="s">
        <v>13</v>
      </c>
    </row>
    <row r="3" spans="1:27" x14ac:dyDescent="0.4">
      <c r="A3" s="6" t="s">
        <v>35</v>
      </c>
      <c r="D3" s="13" t="str">
        <f>IFERROR(VLOOKUP(G3,自動表示用!A:B,2,FALSE),"")</f>
        <v/>
      </c>
      <c r="E3" s="6" t="s">
        <v>36</v>
      </c>
      <c r="G3" s="16" t="s">
        <v>198</v>
      </c>
      <c r="H3" s="13" t="str">
        <f>IFERROR(VLOOKUP(G3,自動表示用!A:C,3,FALSE),"")</f>
        <v/>
      </c>
      <c r="I3" s="13" t="str">
        <f>IFERROR(VLOOKUP(G3,自動表示用!A:D,4,FALSE),"")</f>
        <v/>
      </c>
    </row>
    <row r="4" spans="1:27" x14ac:dyDescent="0.4">
      <c r="A4" s="6" t="s">
        <v>35</v>
      </c>
      <c r="D4" s="13" t="str">
        <f>IFERROR(VLOOKUP(G4,自動表示用!A:B,2,FALSE),"")</f>
        <v/>
      </c>
      <c r="H4" s="13" t="str">
        <f>IFERROR(VLOOKUP(G4,自動表示用!A:C,3,FALSE),"")</f>
        <v/>
      </c>
      <c r="I4" s="13" t="str">
        <f>IFERROR(VLOOKUP(G4,自動表示用!A:D,4,FALSE),"")</f>
        <v/>
      </c>
    </row>
    <row r="5" spans="1:27" x14ac:dyDescent="0.4">
      <c r="A5" s="6" t="s">
        <v>35</v>
      </c>
      <c r="D5" s="13" t="str">
        <f>IFERROR(VLOOKUP(G5,自動表示用!A:B,2,FALSE),"")</f>
        <v/>
      </c>
      <c r="H5" s="13" t="str">
        <f>IFERROR(VLOOKUP(G5,自動表示用!A:C,3,FALSE),"")</f>
        <v/>
      </c>
      <c r="I5" s="13" t="str">
        <f>IFERROR(VLOOKUP(G5,自動表示用!A:D,4,FALSE),"")</f>
        <v/>
      </c>
    </row>
    <row r="6" spans="1:27" x14ac:dyDescent="0.4">
      <c r="A6" s="6" t="s">
        <v>39</v>
      </c>
      <c r="D6" s="13" t="str">
        <f>IFERROR(VLOOKUP(G6,自動表示用!A:B,2,FALSE),"")</f>
        <v/>
      </c>
      <c r="H6" s="13" t="str">
        <f>IFERROR(VLOOKUP(G6,自動表示用!A:C,3,FALSE),"")</f>
        <v/>
      </c>
      <c r="I6" s="13" t="str">
        <f>IFERROR(VLOOKUP(G6,自動表示用!A:D,4,FALSE),"")</f>
        <v/>
      </c>
    </row>
    <row r="7" spans="1:27" x14ac:dyDescent="0.4">
      <c r="A7" s="6" t="s">
        <v>39</v>
      </c>
      <c r="D7" s="13" t="str">
        <f>IFERROR(VLOOKUP(G7,自動表示用!A:B,2,FALSE),"")</f>
        <v/>
      </c>
      <c r="H7" s="13" t="str">
        <f>IFERROR(VLOOKUP(G7,自動表示用!A:C,3,FALSE),"")</f>
        <v/>
      </c>
      <c r="I7" s="13" t="str">
        <f>IFERROR(VLOOKUP(G7,自動表示用!A:D,4,FALSE),"")</f>
        <v/>
      </c>
    </row>
    <row r="8" spans="1:27" x14ac:dyDescent="0.4">
      <c r="A8" s="6" t="s">
        <v>42</v>
      </c>
      <c r="D8" s="13" t="str">
        <f>IFERROR(VLOOKUP(G8,自動表示用!A:B,2,FALSE),"")</f>
        <v/>
      </c>
      <c r="H8" s="13" t="str">
        <f>IFERROR(VLOOKUP(G8,自動表示用!A:C,3,FALSE),"")</f>
        <v/>
      </c>
      <c r="I8" s="13" t="str">
        <f>IFERROR(VLOOKUP(G8,自動表示用!A:D,4,FALSE),"")</f>
        <v/>
      </c>
    </row>
    <row r="9" spans="1:27" x14ac:dyDescent="0.4">
      <c r="A9" s="6" t="s">
        <v>42</v>
      </c>
      <c r="D9" s="13" t="str">
        <f>IFERROR(VLOOKUP(G9,自動表示用!A:B,2,FALSE),"")</f>
        <v/>
      </c>
      <c r="H9" s="13" t="str">
        <f>IFERROR(VLOOKUP(G9,自動表示用!A:C,3,FALSE),"")</f>
        <v/>
      </c>
      <c r="I9" s="13" t="str">
        <f>IFERROR(VLOOKUP(G9,自動表示用!A:D,4,FALSE),"")</f>
        <v/>
      </c>
    </row>
    <row r="10" spans="1:27" x14ac:dyDescent="0.4">
      <c r="A10" s="6" t="s">
        <v>43</v>
      </c>
      <c r="D10" s="13" t="str">
        <f>IFERROR(VLOOKUP(G10,自動表示用!A:B,2,FALSE),"")</f>
        <v/>
      </c>
      <c r="H10" s="13" t="str">
        <f>IFERROR(VLOOKUP(G10,自動表示用!A:C,3,FALSE),"")</f>
        <v/>
      </c>
      <c r="I10" s="13" t="str">
        <f>IFERROR(VLOOKUP(G10,自動表示用!A:D,4,FALSE),"")</f>
        <v/>
      </c>
    </row>
    <row r="11" spans="1:27" x14ac:dyDescent="0.4">
      <c r="A11" s="6" t="s">
        <v>43</v>
      </c>
      <c r="D11" s="13" t="str">
        <f>IFERROR(VLOOKUP(G11,自動表示用!A:B,2,FALSE),"")</f>
        <v/>
      </c>
      <c r="H11" s="13" t="str">
        <f>IFERROR(VLOOKUP(G11,自動表示用!A:C,3,FALSE),"")</f>
        <v/>
      </c>
      <c r="I11" s="13" t="str">
        <f>IFERROR(VLOOKUP(G11,自動表示用!A:D,4,FALSE),"")</f>
        <v/>
      </c>
    </row>
    <row r="12" spans="1:27" x14ac:dyDescent="0.4">
      <c r="A12" s="6" t="s">
        <v>46</v>
      </c>
      <c r="D12" s="13" t="str">
        <f>IFERROR(VLOOKUP(G12,自動表示用!A:B,2,FALSE),"")</f>
        <v/>
      </c>
      <c r="H12" s="13" t="str">
        <f>IFERROR(VLOOKUP(G12,自動表示用!A:C,3,FALSE),"")</f>
        <v/>
      </c>
      <c r="I12" s="13" t="str">
        <f>IFERROR(VLOOKUP(G12,自動表示用!A:D,4,FALSE),"")</f>
        <v/>
      </c>
    </row>
    <row r="13" spans="1:27" x14ac:dyDescent="0.4">
      <c r="A13" s="6" t="s">
        <v>47</v>
      </c>
      <c r="D13" s="13" t="str">
        <f>IFERROR(VLOOKUP(G13,自動表示用!A:B,2,FALSE),"")</f>
        <v/>
      </c>
      <c r="H13" s="13" t="str">
        <f>IFERROR(VLOOKUP(G13,自動表示用!A:C,3,FALSE),"")</f>
        <v/>
      </c>
      <c r="I13" s="13" t="str">
        <f>IFERROR(VLOOKUP(G13,自動表示用!A:D,4,FALSE),"")</f>
        <v/>
      </c>
    </row>
    <row r="14" spans="1:27" x14ac:dyDescent="0.4">
      <c r="A14" s="6" t="s">
        <v>49</v>
      </c>
      <c r="D14" s="13" t="str">
        <f>IFERROR(VLOOKUP(G14,自動表示用!A:B,2,FALSE),"")</f>
        <v/>
      </c>
      <c r="H14" s="13" t="str">
        <f>IFERROR(VLOOKUP(G14,自動表示用!A:C,3,FALSE),"")</f>
        <v/>
      </c>
      <c r="I14" s="13" t="str">
        <f>IFERROR(VLOOKUP(G14,自動表示用!A:D,4,FALSE),"")</f>
        <v/>
      </c>
    </row>
    <row r="15" spans="1:27" x14ac:dyDescent="0.4">
      <c r="A15" s="6" t="s">
        <v>49</v>
      </c>
      <c r="D15" s="13" t="str">
        <f>IFERROR(VLOOKUP(G15,自動表示用!A:B,2,FALSE),"")</f>
        <v/>
      </c>
      <c r="H15" s="13" t="str">
        <f>IFERROR(VLOOKUP(G15,自動表示用!A:C,3,FALSE),"")</f>
        <v/>
      </c>
      <c r="I15" s="13" t="str">
        <f>IFERROR(VLOOKUP(G15,自動表示用!A:D,4,FALSE),"")</f>
        <v/>
      </c>
    </row>
    <row r="16" spans="1:27" x14ac:dyDescent="0.4">
      <c r="A16" s="6" t="s">
        <v>49</v>
      </c>
      <c r="D16" s="13" t="str">
        <f>IFERROR(VLOOKUP(G16,自動表示用!A:B,2,FALSE),"")</f>
        <v/>
      </c>
      <c r="H16" s="13" t="str">
        <f>IFERROR(VLOOKUP(G16,自動表示用!A:C,3,FALSE),"")</f>
        <v/>
      </c>
      <c r="I16" s="13" t="str">
        <f>IFERROR(VLOOKUP(G16,自動表示用!A:D,4,FALSE),"")</f>
        <v/>
      </c>
    </row>
    <row r="17" spans="1:9" x14ac:dyDescent="0.4">
      <c r="A17" s="6" t="s">
        <v>49</v>
      </c>
      <c r="D17" s="13" t="str">
        <f>IFERROR(VLOOKUP(G17,自動表示用!A:B,2,FALSE),"")</f>
        <v/>
      </c>
      <c r="H17" s="13" t="str">
        <f>IFERROR(VLOOKUP(G17,自動表示用!A:C,3,FALSE),"")</f>
        <v/>
      </c>
      <c r="I17" s="13" t="str">
        <f>IFERROR(VLOOKUP(G17,自動表示用!A:D,4,FALSE),"")</f>
        <v/>
      </c>
    </row>
    <row r="18" spans="1:9" x14ac:dyDescent="0.4">
      <c r="A18" s="6" t="s">
        <v>50</v>
      </c>
      <c r="D18" s="13" t="str">
        <f>IFERROR(VLOOKUP(G18,自動表示用!A:B,2,FALSE),"")</f>
        <v/>
      </c>
      <c r="H18" s="13" t="str">
        <f>IFERROR(VLOOKUP(G18,自動表示用!A:C,3,FALSE),"")</f>
        <v/>
      </c>
      <c r="I18" s="13" t="str">
        <f>IFERROR(VLOOKUP(G18,自動表示用!A:D,4,FALSE),"")</f>
        <v/>
      </c>
    </row>
    <row r="19" spans="1:9" x14ac:dyDescent="0.4">
      <c r="A19" s="6" t="s">
        <v>50</v>
      </c>
      <c r="D19" s="13" t="str">
        <f>IFERROR(VLOOKUP(G19,自動表示用!A:B,2,FALSE),"")</f>
        <v/>
      </c>
      <c r="H19" s="13" t="str">
        <f>IFERROR(VLOOKUP(G19,自動表示用!A:C,3,FALSE),"")</f>
        <v/>
      </c>
      <c r="I19" s="13" t="str">
        <f>IFERROR(VLOOKUP(G19,自動表示用!A:D,4,FALSE),"")</f>
        <v/>
      </c>
    </row>
    <row r="20" spans="1:9" x14ac:dyDescent="0.4">
      <c r="A20" s="6" t="s">
        <v>51</v>
      </c>
      <c r="D20" s="13" t="str">
        <f>IFERROR(VLOOKUP(G20,自動表示用!A:B,2,FALSE),"")</f>
        <v/>
      </c>
      <c r="H20" s="13" t="str">
        <f>IFERROR(VLOOKUP(G20,自動表示用!A:C,3,FALSE),"")</f>
        <v/>
      </c>
      <c r="I20" s="13" t="str">
        <f>IFERROR(VLOOKUP(G20,自動表示用!A:D,4,FALSE),"")</f>
        <v/>
      </c>
    </row>
    <row r="21" spans="1:9" x14ac:dyDescent="0.4">
      <c r="A21" s="6" t="s">
        <v>51</v>
      </c>
      <c r="D21" s="13" t="str">
        <f>IFERROR(VLOOKUP(G21,自動表示用!A:B,2,FALSE),"")</f>
        <v/>
      </c>
      <c r="H21" s="13" t="str">
        <f>IFERROR(VLOOKUP(G21,自動表示用!A:C,3,FALSE),"")</f>
        <v/>
      </c>
      <c r="I21" s="13" t="str">
        <f>IFERROR(VLOOKUP(G21,自動表示用!A:D,4,FALSE),"")</f>
        <v/>
      </c>
    </row>
    <row r="22" spans="1:9" x14ac:dyDescent="0.4">
      <c r="A22" s="6" t="s">
        <v>52</v>
      </c>
      <c r="D22" s="13" t="str">
        <f>IFERROR(VLOOKUP(G22,自動表示用!A:B,2,FALSE),"")</f>
        <v/>
      </c>
      <c r="H22" s="13" t="str">
        <f>IFERROR(VLOOKUP(G22,自動表示用!A:C,3,FALSE),"")</f>
        <v/>
      </c>
      <c r="I22" s="13" t="str">
        <f>IFERROR(VLOOKUP(G22,自動表示用!A:D,4,FALSE),"")</f>
        <v/>
      </c>
    </row>
    <row r="23" spans="1:9" x14ac:dyDescent="0.4">
      <c r="A23" s="6" t="s">
        <v>54</v>
      </c>
      <c r="D23" s="13" t="str">
        <f>IFERROR(VLOOKUP(G23,自動表示用!A:B,2,FALSE),"")</f>
        <v/>
      </c>
      <c r="H23" s="13" t="str">
        <f>IFERROR(VLOOKUP(G23,自動表示用!A:C,3,FALSE),"")</f>
        <v/>
      </c>
      <c r="I23" s="13" t="str">
        <f>IFERROR(VLOOKUP(G23,自動表示用!A:D,4,FALSE),"")</f>
        <v/>
      </c>
    </row>
    <row r="24" spans="1:9" x14ac:dyDescent="0.4">
      <c r="A24" s="6" t="s">
        <v>55</v>
      </c>
      <c r="D24" s="13" t="str">
        <f>IFERROR(VLOOKUP(G24,自動表示用!A:B,2,FALSE),"")</f>
        <v/>
      </c>
      <c r="H24" s="13" t="str">
        <f>IFERROR(VLOOKUP(G24,自動表示用!A:C,3,FALSE),"")</f>
        <v/>
      </c>
      <c r="I24" s="13" t="str">
        <f>IFERROR(VLOOKUP(G24,自動表示用!A:D,4,FALSE),"")</f>
        <v/>
      </c>
    </row>
    <row r="25" spans="1:9" x14ac:dyDescent="0.4">
      <c r="A25" s="6" t="s">
        <v>55</v>
      </c>
      <c r="D25" s="13" t="str">
        <f>IFERROR(VLOOKUP(G25,自動表示用!A:B,2,FALSE),"")</f>
        <v/>
      </c>
      <c r="H25" s="13" t="str">
        <f>IFERROR(VLOOKUP(G25,自動表示用!A:C,3,FALSE),"")</f>
        <v/>
      </c>
      <c r="I25" s="13" t="str">
        <f>IFERROR(VLOOKUP(G25,自動表示用!A:D,4,FALSE),"")</f>
        <v/>
      </c>
    </row>
    <row r="26" spans="1:9" x14ac:dyDescent="0.4">
      <c r="A26" s="6" t="s">
        <v>57</v>
      </c>
      <c r="D26" s="13" t="str">
        <f>IFERROR(VLOOKUP(G26,自動表示用!A:B,2,FALSE),"")</f>
        <v/>
      </c>
      <c r="H26" s="13" t="str">
        <f>IFERROR(VLOOKUP(G26,自動表示用!A:C,3,FALSE),"")</f>
        <v/>
      </c>
      <c r="I26" s="13" t="str">
        <f>IFERROR(VLOOKUP(G26,自動表示用!A:D,4,FALSE),"")</f>
        <v/>
      </c>
    </row>
    <row r="27" spans="1:9" x14ac:dyDescent="0.4">
      <c r="A27" s="6" t="s">
        <v>58</v>
      </c>
      <c r="D27" s="13" t="str">
        <f>IFERROR(VLOOKUP(G27,自動表示用!A:B,2,FALSE),"")</f>
        <v/>
      </c>
      <c r="H27" s="13" t="str">
        <f>IFERROR(VLOOKUP(G27,自動表示用!A:C,3,FALSE),"")</f>
        <v/>
      </c>
      <c r="I27" s="13" t="str">
        <f>IFERROR(VLOOKUP(G27,自動表示用!A:D,4,FALSE),"")</f>
        <v/>
      </c>
    </row>
    <row r="28" spans="1:9" x14ac:dyDescent="0.4">
      <c r="A28" s="6" t="s">
        <v>58</v>
      </c>
      <c r="D28" s="13" t="str">
        <f>IFERROR(VLOOKUP(G28,自動表示用!A:B,2,FALSE),"")</f>
        <v/>
      </c>
      <c r="H28" s="13" t="str">
        <f>IFERROR(VLOOKUP(G28,自動表示用!A:C,3,FALSE),"")</f>
        <v/>
      </c>
      <c r="I28" s="13" t="str">
        <f>IFERROR(VLOOKUP(G28,自動表示用!A:D,4,FALSE),"")</f>
        <v/>
      </c>
    </row>
    <row r="29" spans="1:9" x14ac:dyDescent="0.4">
      <c r="A29" s="6" t="s">
        <v>59</v>
      </c>
      <c r="D29" s="13" t="str">
        <f>IFERROR(VLOOKUP(G29,自動表示用!A:B,2,FALSE),"")</f>
        <v/>
      </c>
      <c r="H29" s="13" t="str">
        <f>IFERROR(VLOOKUP(G29,自動表示用!A:C,3,FALSE),"")</f>
        <v/>
      </c>
      <c r="I29" s="13" t="str">
        <f>IFERROR(VLOOKUP(G29,自動表示用!A:D,4,FALSE),"")</f>
        <v/>
      </c>
    </row>
    <row r="30" spans="1:9" x14ac:dyDescent="0.4">
      <c r="A30" s="6" t="s">
        <v>60</v>
      </c>
      <c r="D30" s="13" t="str">
        <f>IFERROR(VLOOKUP(G30,自動表示用!A:B,2,FALSE),"")</f>
        <v/>
      </c>
      <c r="H30" s="13" t="str">
        <f>IFERROR(VLOOKUP(G30,自動表示用!A:C,3,FALSE),"")</f>
        <v/>
      </c>
      <c r="I30" s="13" t="str">
        <f>IFERROR(VLOOKUP(G30,自動表示用!A:D,4,FALSE),"")</f>
        <v/>
      </c>
    </row>
    <row r="31" spans="1:9" x14ac:dyDescent="0.4">
      <c r="A31" s="6" t="s">
        <v>61</v>
      </c>
      <c r="D31" s="13" t="str">
        <f>IFERROR(VLOOKUP(G31,自動表示用!A:B,2,FALSE),"")</f>
        <v/>
      </c>
      <c r="H31" s="13" t="str">
        <f>IFERROR(VLOOKUP(G31,自動表示用!A:C,3,FALSE),"")</f>
        <v/>
      </c>
      <c r="I31" s="13" t="str">
        <f>IFERROR(VLOOKUP(G31,自動表示用!A:D,4,FALSE),"")</f>
        <v/>
      </c>
    </row>
    <row r="32" spans="1:9" x14ac:dyDescent="0.4">
      <c r="A32" s="6" t="s">
        <v>62</v>
      </c>
      <c r="D32" s="13" t="str">
        <f>IFERROR(VLOOKUP(G32,自動表示用!A:B,2,FALSE),"")</f>
        <v/>
      </c>
      <c r="H32" s="13" t="str">
        <f>IFERROR(VLOOKUP(G32,自動表示用!A:C,3,FALSE),"")</f>
        <v/>
      </c>
      <c r="I32" s="13" t="str">
        <f>IFERROR(VLOOKUP(G32,自動表示用!A:D,4,FALSE),"")</f>
        <v/>
      </c>
    </row>
    <row r="33" spans="1:9" x14ac:dyDescent="0.4">
      <c r="A33" s="6" t="s">
        <v>62</v>
      </c>
      <c r="D33" s="13" t="str">
        <f>IFERROR(VLOOKUP(G33,自動表示用!A:B,2,FALSE),"")</f>
        <v/>
      </c>
      <c r="H33" s="13" t="str">
        <f>IFERROR(VLOOKUP(G33,自動表示用!A:C,3,FALSE),"")</f>
        <v/>
      </c>
      <c r="I33" s="13" t="str">
        <f>IFERROR(VLOOKUP(G33,自動表示用!A:D,4,FALSE),"")</f>
        <v/>
      </c>
    </row>
    <row r="34" spans="1:9" x14ac:dyDescent="0.4">
      <c r="A34" s="6" t="s">
        <v>63</v>
      </c>
      <c r="D34" s="13" t="str">
        <f>IFERROR(VLOOKUP(G34,自動表示用!A:B,2,FALSE),"")</f>
        <v/>
      </c>
      <c r="H34" s="13" t="str">
        <f>IFERROR(VLOOKUP(G34,自動表示用!A:C,3,FALSE),"")</f>
        <v/>
      </c>
      <c r="I34" s="13" t="str">
        <f>IFERROR(VLOOKUP(G34,自動表示用!A:D,4,FALSE),"")</f>
        <v/>
      </c>
    </row>
    <row r="35" spans="1:9" x14ac:dyDescent="0.4">
      <c r="A35" s="6" t="s">
        <v>64</v>
      </c>
      <c r="D35" s="13" t="str">
        <f>IFERROR(VLOOKUP(G35,自動表示用!A:B,2,FALSE),"")</f>
        <v/>
      </c>
      <c r="H35" s="13" t="str">
        <f>IFERROR(VLOOKUP(G35,自動表示用!A:C,3,FALSE),"")</f>
        <v/>
      </c>
      <c r="I35" s="13" t="str">
        <f>IFERROR(VLOOKUP(G35,自動表示用!A:D,4,FALSE),"")</f>
        <v/>
      </c>
    </row>
    <row r="36" spans="1:9" x14ac:dyDescent="0.4">
      <c r="A36" s="6" t="s">
        <v>64</v>
      </c>
      <c r="D36" s="13" t="str">
        <f>IFERROR(VLOOKUP(G36,自動表示用!A:B,2,FALSE),"")</f>
        <v/>
      </c>
      <c r="H36" s="13" t="str">
        <f>IFERROR(VLOOKUP(G36,自動表示用!A:C,3,FALSE),"")</f>
        <v/>
      </c>
      <c r="I36" s="13" t="str">
        <f>IFERROR(VLOOKUP(G36,自動表示用!A:D,4,FALSE),"")</f>
        <v/>
      </c>
    </row>
    <row r="37" spans="1:9" x14ac:dyDescent="0.4">
      <c r="A37" s="6" t="s">
        <v>65</v>
      </c>
      <c r="D37" s="13" t="str">
        <f>IFERROR(VLOOKUP(G37,自動表示用!A:B,2,FALSE),"")</f>
        <v/>
      </c>
      <c r="H37" s="13" t="str">
        <f>IFERROR(VLOOKUP(G37,自動表示用!A:C,3,FALSE),"")</f>
        <v/>
      </c>
      <c r="I37" s="13" t="str">
        <f>IFERROR(VLOOKUP(G37,自動表示用!A:D,4,FALSE),"")</f>
        <v/>
      </c>
    </row>
    <row r="38" spans="1:9" x14ac:dyDescent="0.4">
      <c r="A38" s="6" t="s">
        <v>65</v>
      </c>
      <c r="D38" s="13" t="str">
        <f>IFERROR(VLOOKUP(G38,自動表示用!A:B,2,FALSE),"")</f>
        <v/>
      </c>
      <c r="H38" s="13" t="str">
        <f>IFERROR(VLOOKUP(G38,自動表示用!A:C,3,FALSE),"")</f>
        <v/>
      </c>
      <c r="I38" s="13" t="str">
        <f>IFERROR(VLOOKUP(G38,自動表示用!A:D,4,FALSE),"")</f>
        <v/>
      </c>
    </row>
    <row r="39" spans="1:9" x14ac:dyDescent="0.4">
      <c r="A39" s="6" t="s">
        <v>66</v>
      </c>
      <c r="D39" s="13" t="str">
        <f>IFERROR(VLOOKUP(G39,自動表示用!A:B,2,FALSE),"")</f>
        <v/>
      </c>
      <c r="H39" s="13" t="str">
        <f>IFERROR(VLOOKUP(G39,自動表示用!A:C,3,FALSE),"")</f>
        <v/>
      </c>
      <c r="I39" s="13" t="str">
        <f>IFERROR(VLOOKUP(G39,自動表示用!A:D,4,FALSE),"")</f>
        <v/>
      </c>
    </row>
    <row r="40" spans="1:9" x14ac:dyDescent="0.4">
      <c r="A40" s="6" t="s">
        <v>66</v>
      </c>
      <c r="D40" s="13" t="str">
        <f>IFERROR(VLOOKUP(G40,自動表示用!A:B,2,FALSE),"")</f>
        <v/>
      </c>
      <c r="H40" s="13" t="str">
        <f>IFERROR(VLOOKUP(G40,自動表示用!A:C,3,FALSE),"")</f>
        <v/>
      </c>
      <c r="I40" s="13" t="str">
        <f>IFERROR(VLOOKUP(G40,自動表示用!A:D,4,FALSE),"")</f>
        <v/>
      </c>
    </row>
    <row r="41" spans="1:9" x14ac:dyDescent="0.4">
      <c r="A41" s="6" t="s">
        <v>66</v>
      </c>
      <c r="D41" s="13" t="str">
        <f>IFERROR(VLOOKUP(G41,自動表示用!A:B,2,FALSE),"")</f>
        <v/>
      </c>
      <c r="H41" s="13" t="str">
        <f>IFERROR(VLOOKUP(G41,自動表示用!A:C,3,FALSE),"")</f>
        <v/>
      </c>
      <c r="I41" s="13" t="str">
        <f>IFERROR(VLOOKUP(G41,自動表示用!A:D,4,FALSE),"")</f>
        <v/>
      </c>
    </row>
    <row r="42" spans="1:9" x14ac:dyDescent="0.4">
      <c r="A42" s="6" t="s">
        <v>66</v>
      </c>
      <c r="D42" s="13" t="str">
        <f>IFERROR(VLOOKUP(G42,自動表示用!A:B,2,FALSE),"")</f>
        <v/>
      </c>
      <c r="H42" s="13" t="str">
        <f>IFERROR(VLOOKUP(G42,自動表示用!A:C,3,FALSE),"")</f>
        <v/>
      </c>
      <c r="I42" s="13" t="str">
        <f>IFERROR(VLOOKUP(G42,自動表示用!A:D,4,FALSE),"")</f>
        <v/>
      </c>
    </row>
    <row r="43" spans="1:9" x14ac:dyDescent="0.4">
      <c r="A43" s="6" t="s">
        <v>66</v>
      </c>
      <c r="D43" s="13" t="str">
        <f>IFERROR(VLOOKUP(G43,自動表示用!A:B,2,FALSE),"")</f>
        <v/>
      </c>
      <c r="H43" s="13" t="str">
        <f>IFERROR(VLOOKUP(G43,自動表示用!A:C,3,FALSE),"")</f>
        <v/>
      </c>
      <c r="I43" s="13" t="str">
        <f>IFERROR(VLOOKUP(G43,自動表示用!A:D,4,FALSE),"")</f>
        <v/>
      </c>
    </row>
    <row r="44" spans="1:9" x14ac:dyDescent="0.4">
      <c r="A44" s="6" t="s">
        <v>66</v>
      </c>
      <c r="D44" s="13" t="str">
        <f>IFERROR(VLOOKUP(G44,自動表示用!A:B,2,FALSE),"")</f>
        <v/>
      </c>
      <c r="H44" s="13" t="str">
        <f>IFERROR(VLOOKUP(G44,自動表示用!A:C,3,FALSE),"")</f>
        <v/>
      </c>
      <c r="I44" s="13" t="str">
        <f>IFERROR(VLOOKUP(G44,自動表示用!A:D,4,FALSE),"")</f>
        <v/>
      </c>
    </row>
    <row r="45" spans="1:9" x14ac:dyDescent="0.4">
      <c r="A45" s="6" t="s">
        <v>66</v>
      </c>
      <c r="D45" s="13" t="str">
        <f>IFERROR(VLOOKUP(G45,自動表示用!A:B,2,FALSE),"")</f>
        <v/>
      </c>
      <c r="H45" s="13" t="str">
        <f>IFERROR(VLOOKUP(G45,自動表示用!A:C,3,FALSE),"")</f>
        <v/>
      </c>
      <c r="I45" s="13" t="str">
        <f>IFERROR(VLOOKUP(G45,自動表示用!A:D,4,FALSE),"")</f>
        <v/>
      </c>
    </row>
    <row r="46" spans="1:9" x14ac:dyDescent="0.4">
      <c r="A46" s="6" t="s">
        <v>66</v>
      </c>
      <c r="D46" s="13" t="str">
        <f>IFERROR(VLOOKUP(G46,自動表示用!A:B,2,FALSE),"")</f>
        <v/>
      </c>
      <c r="H46" s="13" t="str">
        <f>IFERROR(VLOOKUP(G46,自動表示用!A:C,3,FALSE),"")</f>
        <v/>
      </c>
      <c r="I46" s="13" t="str">
        <f>IFERROR(VLOOKUP(G46,自動表示用!A:D,4,FALSE),"")</f>
        <v/>
      </c>
    </row>
    <row r="47" spans="1:9" x14ac:dyDescent="0.4">
      <c r="A47" s="6" t="s">
        <v>66</v>
      </c>
      <c r="D47" s="13" t="str">
        <f>IFERROR(VLOOKUP(G47,自動表示用!A:B,2,FALSE),"")</f>
        <v/>
      </c>
      <c r="H47" s="13" t="str">
        <f>IFERROR(VLOOKUP(G47,自動表示用!A:C,3,FALSE),"")</f>
        <v/>
      </c>
      <c r="I47" s="13" t="str">
        <f>IFERROR(VLOOKUP(G47,自動表示用!A:D,4,FALSE),"")</f>
        <v/>
      </c>
    </row>
    <row r="48" spans="1:9" x14ac:dyDescent="0.4">
      <c r="A48" s="6" t="s">
        <v>73</v>
      </c>
      <c r="D48" s="13" t="str">
        <f>IFERROR(VLOOKUP(G48,自動表示用!A:B,2,FALSE),"")</f>
        <v/>
      </c>
      <c r="H48" s="13" t="str">
        <f>IFERROR(VLOOKUP(G48,自動表示用!A:C,3,FALSE),"")</f>
        <v/>
      </c>
      <c r="I48" s="13" t="str">
        <f>IFERROR(VLOOKUP(G48,自動表示用!A:D,4,FALSE),"")</f>
        <v/>
      </c>
    </row>
    <row r="49" spans="1:9" x14ac:dyDescent="0.4">
      <c r="A49" s="6" t="s">
        <v>73</v>
      </c>
      <c r="D49" s="13" t="str">
        <f>IFERROR(VLOOKUP(G49,自動表示用!A:B,2,FALSE),"")</f>
        <v/>
      </c>
      <c r="H49" s="13" t="str">
        <f>IFERROR(VLOOKUP(G49,自動表示用!A:C,3,FALSE),"")</f>
        <v/>
      </c>
      <c r="I49" s="13" t="str">
        <f>IFERROR(VLOOKUP(G49,自動表示用!A:D,4,FALSE),"")</f>
        <v/>
      </c>
    </row>
    <row r="50" spans="1:9" x14ac:dyDescent="0.4">
      <c r="A50" s="6" t="s">
        <v>73</v>
      </c>
      <c r="D50" s="13" t="str">
        <f>IFERROR(VLOOKUP(G50,自動表示用!A:B,2,FALSE),"")</f>
        <v/>
      </c>
      <c r="H50" s="13" t="str">
        <f>IFERROR(VLOOKUP(G50,自動表示用!A:C,3,FALSE),"")</f>
        <v/>
      </c>
      <c r="I50" s="13" t="str">
        <f>IFERROR(VLOOKUP(G50,自動表示用!A:D,4,FALSE),"")</f>
        <v/>
      </c>
    </row>
    <row r="51" spans="1:9" x14ac:dyDescent="0.4">
      <c r="A51" s="6" t="s">
        <v>73</v>
      </c>
      <c r="D51" s="13" t="str">
        <f>IFERROR(VLOOKUP(G51,自動表示用!A:B,2,FALSE),"")</f>
        <v/>
      </c>
      <c r="H51" s="13" t="str">
        <f>IFERROR(VLOOKUP(G51,自動表示用!A:C,3,FALSE),"")</f>
        <v/>
      </c>
      <c r="I51" s="13" t="str">
        <f>IFERROR(VLOOKUP(G51,自動表示用!A:D,4,FALSE),"")</f>
        <v/>
      </c>
    </row>
    <row r="52" spans="1:9" x14ac:dyDescent="0.4">
      <c r="A52" s="6" t="s">
        <v>75</v>
      </c>
      <c r="D52" s="13" t="str">
        <f>IFERROR(VLOOKUP(G52,自動表示用!A:B,2,FALSE),"")</f>
        <v/>
      </c>
      <c r="H52" s="13" t="str">
        <f>IFERROR(VLOOKUP(G52,自動表示用!A:C,3,FALSE),"")</f>
        <v/>
      </c>
      <c r="I52" s="13" t="str">
        <f>IFERROR(VLOOKUP(G52,自動表示用!A:D,4,FALSE),"")</f>
        <v/>
      </c>
    </row>
    <row r="53" spans="1:9" x14ac:dyDescent="0.4">
      <c r="A53" s="6" t="s">
        <v>75</v>
      </c>
      <c r="D53" s="13" t="str">
        <f>IFERROR(VLOOKUP(G53,自動表示用!A:B,2,FALSE),"")</f>
        <v/>
      </c>
      <c r="H53" s="13" t="str">
        <f>IFERROR(VLOOKUP(G53,自動表示用!A:C,3,FALSE),"")</f>
        <v/>
      </c>
      <c r="I53" s="13" t="str">
        <f>IFERROR(VLOOKUP(G53,自動表示用!A:D,4,FALSE),"")</f>
        <v/>
      </c>
    </row>
    <row r="54" spans="1:9" x14ac:dyDescent="0.4">
      <c r="A54" s="6" t="s">
        <v>75</v>
      </c>
      <c r="D54" s="13" t="str">
        <f>IFERROR(VLOOKUP(G54,自動表示用!A:B,2,FALSE),"")</f>
        <v/>
      </c>
      <c r="H54" s="13" t="str">
        <f>IFERROR(VLOOKUP(G54,自動表示用!A:C,3,FALSE),"")</f>
        <v/>
      </c>
      <c r="I54" s="13" t="str">
        <f>IFERROR(VLOOKUP(G54,自動表示用!A:D,4,FALSE),"")</f>
        <v/>
      </c>
    </row>
    <row r="55" spans="1:9" x14ac:dyDescent="0.4">
      <c r="A55" s="6" t="s">
        <v>75</v>
      </c>
      <c r="D55" s="13" t="str">
        <f>IFERROR(VLOOKUP(G55,自動表示用!A:B,2,FALSE),"")</f>
        <v/>
      </c>
      <c r="H55" s="13" t="str">
        <f>IFERROR(VLOOKUP(G55,自動表示用!A:C,3,FALSE),"")</f>
        <v/>
      </c>
      <c r="I55" s="13" t="str">
        <f>IFERROR(VLOOKUP(G55,自動表示用!A:D,4,FALSE),"")</f>
        <v/>
      </c>
    </row>
    <row r="56" spans="1:9" x14ac:dyDescent="0.4">
      <c r="A56" s="6" t="s">
        <v>76</v>
      </c>
      <c r="D56" s="13" t="str">
        <f>IFERROR(VLOOKUP(G56,自動表示用!A:B,2,FALSE),"")</f>
        <v/>
      </c>
      <c r="H56" s="13" t="str">
        <f>IFERROR(VLOOKUP(G56,自動表示用!A:C,3,FALSE),"")</f>
        <v/>
      </c>
      <c r="I56" s="13" t="str">
        <f>IFERROR(VLOOKUP(G56,自動表示用!A:D,4,FALSE),"")</f>
        <v/>
      </c>
    </row>
    <row r="57" spans="1:9" x14ac:dyDescent="0.4">
      <c r="A57" s="6" t="s">
        <v>77</v>
      </c>
      <c r="D57" s="13" t="str">
        <f>IFERROR(VLOOKUP(G57,自動表示用!A:B,2,FALSE),"")</f>
        <v/>
      </c>
      <c r="H57" s="13" t="str">
        <f>IFERROR(VLOOKUP(G57,自動表示用!A:C,3,FALSE),"")</f>
        <v/>
      </c>
      <c r="I57" s="13" t="str">
        <f>IFERROR(VLOOKUP(G57,自動表示用!A:D,4,FALSE),"")</f>
        <v/>
      </c>
    </row>
    <row r="58" spans="1:9" x14ac:dyDescent="0.4">
      <c r="A58" s="6" t="s">
        <v>77</v>
      </c>
      <c r="D58" s="13" t="str">
        <f>IFERROR(VLOOKUP(G58,自動表示用!A:B,2,FALSE),"")</f>
        <v/>
      </c>
      <c r="H58" s="13" t="str">
        <f>IFERROR(VLOOKUP(G58,自動表示用!A:C,3,FALSE),"")</f>
        <v/>
      </c>
      <c r="I58" s="13" t="str">
        <f>IFERROR(VLOOKUP(G58,自動表示用!A:D,4,FALSE),"")</f>
        <v/>
      </c>
    </row>
    <row r="59" spans="1:9" x14ac:dyDescent="0.4">
      <c r="A59" s="6" t="s">
        <v>77</v>
      </c>
      <c r="D59" s="13" t="str">
        <f>IFERROR(VLOOKUP(G59,自動表示用!A:B,2,FALSE),"")</f>
        <v/>
      </c>
      <c r="H59" s="13" t="str">
        <f>IFERROR(VLOOKUP(G59,自動表示用!A:C,3,FALSE),"")</f>
        <v/>
      </c>
      <c r="I59" s="13" t="str">
        <f>IFERROR(VLOOKUP(G59,自動表示用!A:D,4,FALSE),"")</f>
        <v/>
      </c>
    </row>
    <row r="60" spans="1:9" x14ac:dyDescent="0.4">
      <c r="A60" s="6" t="s">
        <v>78</v>
      </c>
      <c r="D60" s="13" t="str">
        <f>IFERROR(VLOOKUP(G60,自動表示用!A:B,2,FALSE),"")</f>
        <v/>
      </c>
      <c r="H60" s="13" t="str">
        <f>IFERROR(VLOOKUP(G60,自動表示用!A:C,3,FALSE),"")</f>
        <v/>
      </c>
      <c r="I60" s="13" t="str">
        <f>IFERROR(VLOOKUP(G60,自動表示用!A:D,4,FALSE),"")</f>
        <v/>
      </c>
    </row>
    <row r="61" spans="1:9" x14ac:dyDescent="0.4">
      <c r="A61" s="6" t="s">
        <v>79</v>
      </c>
      <c r="D61" s="13" t="str">
        <f>IFERROR(VLOOKUP(G61,自動表示用!A:B,2,FALSE),"")</f>
        <v/>
      </c>
      <c r="H61" s="13" t="str">
        <f>IFERROR(VLOOKUP(G61,自動表示用!A:C,3,FALSE),"")</f>
        <v/>
      </c>
      <c r="I61" s="13" t="str">
        <f>IFERROR(VLOOKUP(G61,自動表示用!A:D,4,FALSE),"")</f>
        <v/>
      </c>
    </row>
    <row r="62" spans="1:9" x14ac:dyDescent="0.4">
      <c r="A62" s="6" t="s">
        <v>79</v>
      </c>
      <c r="D62" s="13" t="str">
        <f>IFERROR(VLOOKUP(G62,自動表示用!A:B,2,FALSE),"")</f>
        <v/>
      </c>
      <c r="H62" s="13" t="str">
        <f>IFERROR(VLOOKUP(G62,自動表示用!A:C,3,FALSE),"")</f>
        <v/>
      </c>
      <c r="I62" s="13" t="str">
        <f>IFERROR(VLOOKUP(G62,自動表示用!A:D,4,FALSE),"")</f>
        <v/>
      </c>
    </row>
    <row r="63" spans="1:9" x14ac:dyDescent="0.4">
      <c r="A63" s="6" t="s">
        <v>79</v>
      </c>
      <c r="D63" s="13" t="str">
        <f>IFERROR(VLOOKUP(G63,自動表示用!A:B,2,FALSE),"")</f>
        <v/>
      </c>
      <c r="H63" s="13" t="str">
        <f>IFERROR(VLOOKUP(G63,自動表示用!A:C,3,FALSE),"")</f>
        <v/>
      </c>
      <c r="I63" s="13" t="str">
        <f>IFERROR(VLOOKUP(G63,自動表示用!A:D,4,FALSE),"")</f>
        <v/>
      </c>
    </row>
    <row r="64" spans="1:9" x14ac:dyDescent="0.4">
      <c r="A64" s="6" t="s">
        <v>79</v>
      </c>
      <c r="D64" s="13" t="str">
        <f>IFERROR(VLOOKUP(G64,自動表示用!A:B,2,FALSE),"")</f>
        <v/>
      </c>
      <c r="H64" s="13" t="str">
        <f>IFERROR(VLOOKUP(G64,自動表示用!A:C,3,FALSE),"")</f>
        <v/>
      </c>
      <c r="I64" s="13" t="str">
        <f>IFERROR(VLOOKUP(G64,自動表示用!A:D,4,FALSE),"")</f>
        <v/>
      </c>
    </row>
    <row r="65" spans="1:9" x14ac:dyDescent="0.4">
      <c r="A65" s="6" t="s">
        <v>79</v>
      </c>
      <c r="D65" s="13" t="str">
        <f>IFERROR(VLOOKUP(G65,自動表示用!A:B,2,FALSE),"")</f>
        <v/>
      </c>
      <c r="H65" s="13" t="str">
        <f>IFERROR(VLOOKUP(G65,自動表示用!A:C,3,FALSE),"")</f>
        <v/>
      </c>
      <c r="I65" s="13" t="str">
        <f>IFERROR(VLOOKUP(G65,自動表示用!A:D,4,FALSE),"")</f>
        <v/>
      </c>
    </row>
    <row r="66" spans="1:9" x14ac:dyDescent="0.4">
      <c r="A66" s="6" t="s">
        <v>79</v>
      </c>
      <c r="D66" s="13" t="str">
        <f>IFERROR(VLOOKUP(G66,自動表示用!A:B,2,FALSE),"")</f>
        <v/>
      </c>
      <c r="H66" s="13" t="str">
        <f>IFERROR(VLOOKUP(G66,自動表示用!A:C,3,FALSE),"")</f>
        <v/>
      </c>
      <c r="I66" s="13" t="str">
        <f>IFERROR(VLOOKUP(G66,自動表示用!A:D,4,FALSE),"")</f>
        <v/>
      </c>
    </row>
    <row r="67" spans="1:9" x14ac:dyDescent="0.4">
      <c r="A67" s="6" t="s">
        <v>80</v>
      </c>
      <c r="D67" s="13" t="str">
        <f>IFERROR(VLOOKUP(G67,自動表示用!A:B,2,FALSE),"")</f>
        <v/>
      </c>
      <c r="H67" s="13" t="str">
        <f>IFERROR(VLOOKUP(G67,自動表示用!A:C,3,FALSE),"")</f>
        <v/>
      </c>
      <c r="I67" s="13" t="str">
        <f>IFERROR(VLOOKUP(G67,自動表示用!A:D,4,FALSE),"")</f>
        <v/>
      </c>
    </row>
    <row r="68" spans="1:9" x14ac:dyDescent="0.4">
      <c r="A68" s="6" t="s">
        <v>81</v>
      </c>
      <c r="D68" s="13" t="str">
        <f>IFERROR(VLOOKUP(G68,自動表示用!A:B,2,FALSE),"")</f>
        <v/>
      </c>
      <c r="H68" s="13" t="str">
        <f>IFERROR(VLOOKUP(G68,自動表示用!A:C,3,FALSE),"")</f>
        <v/>
      </c>
      <c r="I68" s="13" t="str">
        <f>IFERROR(VLOOKUP(G68,自動表示用!A:D,4,FALSE),"")</f>
        <v/>
      </c>
    </row>
    <row r="69" spans="1:9" x14ac:dyDescent="0.4">
      <c r="A69" s="6" t="s">
        <v>81</v>
      </c>
      <c r="D69" s="13" t="str">
        <f>IFERROR(VLOOKUP(G69,自動表示用!A:B,2,FALSE),"")</f>
        <v/>
      </c>
      <c r="H69" s="13" t="str">
        <f>IFERROR(VLOOKUP(G69,自動表示用!A:C,3,FALSE),"")</f>
        <v/>
      </c>
      <c r="I69" s="13" t="str">
        <f>IFERROR(VLOOKUP(G69,自動表示用!A:D,4,FALSE),"")</f>
        <v/>
      </c>
    </row>
    <row r="70" spans="1:9" x14ac:dyDescent="0.4">
      <c r="A70" s="6" t="s">
        <v>81</v>
      </c>
      <c r="D70" s="13" t="str">
        <f>IFERROR(VLOOKUP(G70,自動表示用!A:B,2,FALSE),"")</f>
        <v/>
      </c>
      <c r="H70" s="13" t="str">
        <f>IFERROR(VLOOKUP(G70,自動表示用!A:C,3,FALSE),"")</f>
        <v/>
      </c>
      <c r="I70" s="13" t="str">
        <f>IFERROR(VLOOKUP(G70,自動表示用!A:D,4,FALSE),"")</f>
        <v/>
      </c>
    </row>
    <row r="71" spans="1:9" x14ac:dyDescent="0.4">
      <c r="A71" s="6" t="s">
        <v>81</v>
      </c>
      <c r="D71" s="13" t="str">
        <f>IFERROR(VLOOKUP(G71,自動表示用!A:B,2,FALSE),"")</f>
        <v/>
      </c>
      <c r="H71" s="13" t="str">
        <f>IFERROR(VLOOKUP(G71,自動表示用!A:C,3,FALSE),"")</f>
        <v/>
      </c>
      <c r="I71" s="13" t="str">
        <f>IFERROR(VLOOKUP(G71,自動表示用!A:D,4,FALSE),"")</f>
        <v/>
      </c>
    </row>
    <row r="72" spans="1:9" x14ac:dyDescent="0.4">
      <c r="A72" s="6" t="s">
        <v>82</v>
      </c>
      <c r="D72" s="13" t="str">
        <f>IFERROR(VLOOKUP(G72,自動表示用!A:B,2,FALSE),"")</f>
        <v/>
      </c>
      <c r="H72" s="13" t="str">
        <f>IFERROR(VLOOKUP(G72,自動表示用!A:C,3,FALSE),"")</f>
        <v/>
      </c>
      <c r="I72" s="13" t="str">
        <f>IFERROR(VLOOKUP(G72,自動表示用!A:D,4,FALSE),"")</f>
        <v/>
      </c>
    </row>
    <row r="73" spans="1:9" x14ac:dyDescent="0.4">
      <c r="A73" s="6" t="s">
        <v>82</v>
      </c>
      <c r="D73" s="13" t="str">
        <f>IFERROR(VLOOKUP(G73,自動表示用!A:B,2,FALSE),"")</f>
        <v/>
      </c>
      <c r="H73" s="13" t="str">
        <f>IFERROR(VLOOKUP(G73,自動表示用!A:C,3,FALSE),"")</f>
        <v/>
      </c>
      <c r="I73" s="13" t="str">
        <f>IFERROR(VLOOKUP(G73,自動表示用!A:D,4,FALSE),"")</f>
        <v/>
      </c>
    </row>
    <row r="74" spans="1:9" x14ac:dyDescent="0.4">
      <c r="A74" s="6" t="s">
        <v>83</v>
      </c>
      <c r="D74" s="13" t="str">
        <f>IFERROR(VLOOKUP(G74,自動表示用!A:B,2,FALSE),"")</f>
        <v/>
      </c>
      <c r="H74" s="13" t="str">
        <f>IFERROR(VLOOKUP(G74,自動表示用!A:C,3,FALSE),"")</f>
        <v/>
      </c>
      <c r="I74" s="13" t="str">
        <f>IFERROR(VLOOKUP(G74,自動表示用!A:D,4,FALSE),"")</f>
        <v/>
      </c>
    </row>
    <row r="75" spans="1:9" x14ac:dyDescent="0.4">
      <c r="A75" s="6" t="s">
        <v>83</v>
      </c>
      <c r="D75" s="13" t="str">
        <f>IFERROR(VLOOKUP(G75,自動表示用!A:B,2,FALSE),"")</f>
        <v/>
      </c>
      <c r="H75" s="13" t="str">
        <f>IFERROR(VLOOKUP(G75,自動表示用!A:C,3,FALSE),"")</f>
        <v/>
      </c>
      <c r="I75" s="13" t="str">
        <f>IFERROR(VLOOKUP(G75,自動表示用!A:D,4,FALSE),"")</f>
        <v/>
      </c>
    </row>
    <row r="76" spans="1:9" x14ac:dyDescent="0.4">
      <c r="A76" s="6" t="s">
        <v>83</v>
      </c>
      <c r="D76" s="13" t="str">
        <f>IFERROR(VLOOKUP(G76,自動表示用!A:B,2,FALSE),"")</f>
        <v/>
      </c>
      <c r="H76" s="13" t="str">
        <f>IFERROR(VLOOKUP(G76,自動表示用!A:C,3,FALSE),"")</f>
        <v/>
      </c>
      <c r="I76" s="13" t="str">
        <f>IFERROR(VLOOKUP(G76,自動表示用!A:D,4,FALSE),"")</f>
        <v/>
      </c>
    </row>
    <row r="77" spans="1:9" x14ac:dyDescent="0.4">
      <c r="A77" s="6" t="s">
        <v>83</v>
      </c>
      <c r="D77" s="13" t="str">
        <f>IFERROR(VLOOKUP(G77,自動表示用!A:B,2,FALSE),"")</f>
        <v/>
      </c>
      <c r="H77" s="13" t="str">
        <f>IFERROR(VLOOKUP(G77,自動表示用!A:C,3,FALSE),"")</f>
        <v/>
      </c>
      <c r="I77" s="13" t="str">
        <f>IFERROR(VLOOKUP(G77,自動表示用!A:D,4,FALSE),"")</f>
        <v/>
      </c>
    </row>
    <row r="78" spans="1:9" x14ac:dyDescent="0.4">
      <c r="A78" s="6" t="s">
        <v>83</v>
      </c>
      <c r="D78" s="13" t="str">
        <f>IFERROR(VLOOKUP(G78,自動表示用!A:B,2,FALSE),"")</f>
        <v/>
      </c>
      <c r="H78" s="13" t="str">
        <f>IFERROR(VLOOKUP(G78,自動表示用!A:C,3,FALSE),"")</f>
        <v/>
      </c>
      <c r="I78" s="13" t="str">
        <f>IFERROR(VLOOKUP(G78,自動表示用!A:D,4,FALSE),"")</f>
        <v/>
      </c>
    </row>
    <row r="79" spans="1:9" x14ac:dyDescent="0.4">
      <c r="A79" s="6" t="s">
        <v>83</v>
      </c>
      <c r="D79" s="13" t="str">
        <f>IFERROR(VLOOKUP(G79,自動表示用!A:B,2,FALSE),"")</f>
        <v/>
      </c>
      <c r="H79" s="13" t="str">
        <f>IFERROR(VLOOKUP(G79,自動表示用!A:C,3,FALSE),"")</f>
        <v/>
      </c>
      <c r="I79" s="13" t="str">
        <f>IFERROR(VLOOKUP(G79,自動表示用!A:D,4,FALSE),"")</f>
        <v/>
      </c>
    </row>
    <row r="80" spans="1:9" x14ac:dyDescent="0.4">
      <c r="A80" s="6" t="s">
        <v>84</v>
      </c>
      <c r="D80" s="13" t="str">
        <f>IFERROR(VLOOKUP(G80,自動表示用!A:B,2,FALSE),"")</f>
        <v/>
      </c>
      <c r="H80" s="13" t="str">
        <f>IFERROR(VLOOKUP(G80,自動表示用!A:C,3,FALSE),"")</f>
        <v/>
      </c>
      <c r="I80" s="13" t="str">
        <f>IFERROR(VLOOKUP(G80,自動表示用!A:D,4,FALSE),"")</f>
        <v/>
      </c>
    </row>
    <row r="81" spans="1:9" x14ac:dyDescent="0.4">
      <c r="A81" s="6" t="s">
        <v>85</v>
      </c>
      <c r="D81" s="13" t="str">
        <f>IFERROR(VLOOKUP(G81,自動表示用!A:B,2,FALSE),"")</f>
        <v/>
      </c>
      <c r="H81" s="13" t="str">
        <f>IFERROR(VLOOKUP(G81,自動表示用!A:C,3,FALSE),"")</f>
        <v/>
      </c>
      <c r="I81" s="13" t="str">
        <f>IFERROR(VLOOKUP(G81,自動表示用!A:D,4,FALSE),"")</f>
        <v/>
      </c>
    </row>
    <row r="82" spans="1:9" x14ac:dyDescent="0.4">
      <c r="A82" s="6" t="s">
        <v>85</v>
      </c>
      <c r="D82" s="13" t="str">
        <f>IFERROR(VLOOKUP(G82,自動表示用!A:B,2,FALSE),"")</f>
        <v/>
      </c>
      <c r="H82" s="13" t="str">
        <f>IFERROR(VLOOKUP(G82,自動表示用!A:C,3,FALSE),"")</f>
        <v/>
      </c>
      <c r="I82" s="13" t="str">
        <f>IFERROR(VLOOKUP(G82,自動表示用!A:D,4,FALSE),"")</f>
        <v/>
      </c>
    </row>
    <row r="83" spans="1:9" x14ac:dyDescent="0.4">
      <c r="A83" s="6" t="s">
        <v>86</v>
      </c>
      <c r="D83" s="13" t="str">
        <f>IFERROR(VLOOKUP(G83,自動表示用!A:B,2,FALSE),"")</f>
        <v/>
      </c>
      <c r="H83" s="13" t="str">
        <f>IFERROR(VLOOKUP(G83,自動表示用!A:C,3,FALSE),"")</f>
        <v/>
      </c>
      <c r="I83" s="13" t="str">
        <f>IFERROR(VLOOKUP(G83,自動表示用!A:D,4,FALSE),"")</f>
        <v/>
      </c>
    </row>
    <row r="84" spans="1:9" x14ac:dyDescent="0.4">
      <c r="A84" s="6" t="s">
        <v>86</v>
      </c>
      <c r="D84" s="13" t="str">
        <f>IFERROR(VLOOKUP(G84,自動表示用!A:B,2,FALSE),"")</f>
        <v/>
      </c>
      <c r="H84" s="13" t="str">
        <f>IFERROR(VLOOKUP(G84,自動表示用!A:C,3,FALSE),"")</f>
        <v/>
      </c>
      <c r="I84" s="13" t="str">
        <f>IFERROR(VLOOKUP(G84,自動表示用!A:D,4,FALSE),"")</f>
        <v/>
      </c>
    </row>
    <row r="85" spans="1:9" x14ac:dyDescent="0.4">
      <c r="A85" s="6" t="s">
        <v>86</v>
      </c>
      <c r="D85" s="13" t="str">
        <f>IFERROR(VLOOKUP(G85,自動表示用!A:B,2,FALSE),"")</f>
        <v/>
      </c>
      <c r="H85" s="13" t="str">
        <f>IFERROR(VLOOKUP(G85,自動表示用!A:C,3,FALSE),"")</f>
        <v/>
      </c>
      <c r="I85" s="13" t="str">
        <f>IFERROR(VLOOKUP(G85,自動表示用!A:D,4,FALSE),"")</f>
        <v/>
      </c>
    </row>
    <row r="86" spans="1:9" x14ac:dyDescent="0.4">
      <c r="A86" s="6" t="s">
        <v>86</v>
      </c>
      <c r="D86" s="13" t="str">
        <f>IFERROR(VLOOKUP(G86,自動表示用!A:B,2,FALSE),"")</f>
        <v/>
      </c>
      <c r="H86" s="13" t="str">
        <f>IFERROR(VLOOKUP(G86,自動表示用!A:C,3,FALSE),"")</f>
        <v/>
      </c>
      <c r="I86" s="13" t="str">
        <f>IFERROR(VLOOKUP(G86,自動表示用!A:D,4,FALSE),"")</f>
        <v/>
      </c>
    </row>
    <row r="87" spans="1:9" x14ac:dyDescent="0.4">
      <c r="A87" s="6" t="s">
        <v>87</v>
      </c>
      <c r="D87" s="13" t="str">
        <f>IFERROR(VLOOKUP(G87,自動表示用!A:B,2,FALSE),"")</f>
        <v/>
      </c>
      <c r="H87" s="13" t="str">
        <f>IFERROR(VLOOKUP(G87,自動表示用!A:C,3,FALSE),"")</f>
        <v/>
      </c>
      <c r="I87" s="13" t="str">
        <f>IFERROR(VLOOKUP(G87,自動表示用!A:D,4,FALSE),"")</f>
        <v/>
      </c>
    </row>
    <row r="88" spans="1:9" x14ac:dyDescent="0.4">
      <c r="A88" s="6" t="s">
        <v>87</v>
      </c>
      <c r="D88" s="13" t="str">
        <f>IFERROR(VLOOKUP(G88,自動表示用!A:B,2,FALSE),"")</f>
        <v/>
      </c>
      <c r="H88" s="13" t="str">
        <f>IFERROR(VLOOKUP(G88,自動表示用!A:C,3,FALSE),"")</f>
        <v/>
      </c>
      <c r="I88" s="13" t="str">
        <f>IFERROR(VLOOKUP(G88,自動表示用!A:D,4,FALSE),"")</f>
        <v/>
      </c>
    </row>
    <row r="89" spans="1:9" x14ac:dyDescent="0.4">
      <c r="A89" s="6" t="s">
        <v>87</v>
      </c>
      <c r="D89" s="13" t="str">
        <f>IFERROR(VLOOKUP(G89,自動表示用!A:B,2,FALSE),"")</f>
        <v/>
      </c>
      <c r="H89" s="13" t="str">
        <f>IFERROR(VLOOKUP(G89,自動表示用!A:C,3,FALSE),"")</f>
        <v/>
      </c>
      <c r="I89" s="13" t="str">
        <f>IFERROR(VLOOKUP(G89,自動表示用!A:D,4,FALSE),"")</f>
        <v/>
      </c>
    </row>
    <row r="90" spans="1:9" x14ac:dyDescent="0.4">
      <c r="A90" s="6" t="s">
        <v>87</v>
      </c>
      <c r="D90" s="13" t="str">
        <f>IFERROR(VLOOKUP(G90,自動表示用!A:B,2,FALSE),"")</f>
        <v/>
      </c>
      <c r="H90" s="13" t="str">
        <f>IFERROR(VLOOKUP(G90,自動表示用!A:C,3,FALSE),"")</f>
        <v/>
      </c>
      <c r="I90" s="13" t="str">
        <f>IFERROR(VLOOKUP(G90,自動表示用!A:D,4,FALSE),"")</f>
        <v/>
      </c>
    </row>
    <row r="91" spans="1:9" x14ac:dyDescent="0.4">
      <c r="A91" s="6" t="s">
        <v>88</v>
      </c>
      <c r="D91" s="13" t="str">
        <f>IFERROR(VLOOKUP(G91,自動表示用!A:B,2,FALSE),"")</f>
        <v/>
      </c>
      <c r="H91" s="13" t="str">
        <f>IFERROR(VLOOKUP(G91,自動表示用!A:C,3,FALSE),"")</f>
        <v/>
      </c>
      <c r="I91" s="13" t="str">
        <f>IFERROR(VLOOKUP(G91,自動表示用!A:D,4,FALSE),"")</f>
        <v/>
      </c>
    </row>
    <row r="92" spans="1:9" x14ac:dyDescent="0.4">
      <c r="A92" s="6" t="s">
        <v>89</v>
      </c>
      <c r="D92" s="13" t="str">
        <f>IFERROR(VLOOKUP(G92,自動表示用!A:B,2,FALSE),"")</f>
        <v/>
      </c>
      <c r="H92" s="13" t="str">
        <f>IFERROR(VLOOKUP(G92,自動表示用!A:C,3,FALSE),"")</f>
        <v/>
      </c>
      <c r="I92" s="13" t="str">
        <f>IFERROR(VLOOKUP(G92,自動表示用!A:D,4,FALSE),"")</f>
        <v/>
      </c>
    </row>
    <row r="93" spans="1:9" x14ac:dyDescent="0.4">
      <c r="A93" s="6" t="s">
        <v>89</v>
      </c>
      <c r="D93" s="13" t="str">
        <f>IFERROR(VLOOKUP(G93,自動表示用!A:B,2,FALSE),"")</f>
        <v/>
      </c>
      <c r="H93" s="13" t="str">
        <f>IFERROR(VLOOKUP(G93,自動表示用!A:C,3,FALSE),"")</f>
        <v/>
      </c>
      <c r="I93" s="13" t="str">
        <f>IFERROR(VLOOKUP(G93,自動表示用!A:D,4,FALSE),"")</f>
        <v/>
      </c>
    </row>
    <row r="94" spans="1:9" x14ac:dyDescent="0.4">
      <c r="A94" s="6" t="s">
        <v>89</v>
      </c>
      <c r="D94" s="13" t="str">
        <f>IFERROR(VLOOKUP(G94,自動表示用!A:B,2,FALSE),"")</f>
        <v/>
      </c>
      <c r="H94" s="13" t="str">
        <f>IFERROR(VLOOKUP(G94,自動表示用!A:C,3,FALSE),"")</f>
        <v/>
      </c>
      <c r="I94" s="13" t="str">
        <f>IFERROR(VLOOKUP(G94,自動表示用!A:D,4,FALSE),"")</f>
        <v/>
      </c>
    </row>
    <row r="95" spans="1:9" x14ac:dyDescent="0.4">
      <c r="A95" s="6" t="s">
        <v>90</v>
      </c>
      <c r="D95" s="13" t="str">
        <f>IFERROR(VLOOKUP(G95,自動表示用!A:B,2,FALSE),"")</f>
        <v/>
      </c>
      <c r="H95" s="13" t="str">
        <f>IFERROR(VLOOKUP(G95,自動表示用!A:C,3,FALSE),"")</f>
        <v/>
      </c>
      <c r="I95" s="13" t="str">
        <f>IFERROR(VLOOKUP(G95,自動表示用!A:D,4,FALSE),"")</f>
        <v/>
      </c>
    </row>
    <row r="96" spans="1:9" x14ac:dyDescent="0.4">
      <c r="A96" s="6" t="s">
        <v>90</v>
      </c>
      <c r="D96" s="13" t="str">
        <f>IFERROR(VLOOKUP(G96,自動表示用!A:B,2,FALSE),"")</f>
        <v/>
      </c>
      <c r="H96" s="13" t="str">
        <f>IFERROR(VLOOKUP(G96,自動表示用!A:C,3,FALSE),"")</f>
        <v/>
      </c>
      <c r="I96" s="13" t="str">
        <f>IFERROR(VLOOKUP(G96,自動表示用!A:D,4,FALSE),"")</f>
        <v/>
      </c>
    </row>
    <row r="97" spans="1:9" x14ac:dyDescent="0.4">
      <c r="A97" s="6" t="s">
        <v>90</v>
      </c>
      <c r="D97" s="13" t="str">
        <f>IFERROR(VLOOKUP(G97,自動表示用!A:B,2,FALSE),"")</f>
        <v/>
      </c>
      <c r="H97" s="13" t="str">
        <f>IFERROR(VLOOKUP(G97,自動表示用!A:C,3,FALSE),"")</f>
        <v/>
      </c>
      <c r="I97" s="13" t="str">
        <f>IFERROR(VLOOKUP(G97,自動表示用!A:D,4,FALSE),"")</f>
        <v/>
      </c>
    </row>
    <row r="98" spans="1:9" x14ac:dyDescent="0.4">
      <c r="A98" s="6" t="s">
        <v>91</v>
      </c>
      <c r="D98" s="13" t="str">
        <f>IFERROR(VLOOKUP(G98,自動表示用!A:B,2,FALSE),"")</f>
        <v/>
      </c>
      <c r="H98" s="13" t="str">
        <f>IFERROR(VLOOKUP(G98,自動表示用!A:C,3,FALSE),"")</f>
        <v/>
      </c>
      <c r="I98" s="13" t="str">
        <f>IFERROR(VLOOKUP(G98,自動表示用!A:D,4,FALSE),"")</f>
        <v/>
      </c>
    </row>
    <row r="99" spans="1:9" x14ac:dyDescent="0.4">
      <c r="A99" s="6" t="s">
        <v>91</v>
      </c>
      <c r="D99" s="13" t="str">
        <f>IFERROR(VLOOKUP(G99,自動表示用!A:B,2,FALSE),"")</f>
        <v/>
      </c>
      <c r="H99" s="13" t="str">
        <f>IFERROR(VLOOKUP(G99,自動表示用!A:C,3,FALSE),"")</f>
        <v/>
      </c>
      <c r="I99" s="13" t="str">
        <f>IFERROR(VLOOKUP(G99,自動表示用!A:D,4,FALSE),"")</f>
        <v/>
      </c>
    </row>
    <row r="100" spans="1:9" x14ac:dyDescent="0.4">
      <c r="A100" s="6" t="s">
        <v>91</v>
      </c>
      <c r="D100" s="13" t="str">
        <f>IFERROR(VLOOKUP(G100,自動表示用!A:B,2,FALSE),"")</f>
        <v/>
      </c>
      <c r="H100" s="13" t="str">
        <f>IFERROR(VLOOKUP(G100,自動表示用!A:C,3,FALSE),"")</f>
        <v/>
      </c>
      <c r="I100" s="13" t="str">
        <f>IFERROR(VLOOKUP(G100,自動表示用!A:D,4,FALSE),"")</f>
        <v/>
      </c>
    </row>
    <row r="101" spans="1:9" x14ac:dyDescent="0.4">
      <c r="A101" s="6" t="s">
        <v>91</v>
      </c>
      <c r="D101" s="13" t="str">
        <f>IFERROR(VLOOKUP(G101,自動表示用!A:B,2,FALSE),"")</f>
        <v/>
      </c>
      <c r="H101" s="13" t="str">
        <f>IFERROR(VLOOKUP(G101,自動表示用!A:C,3,FALSE),"")</f>
        <v/>
      </c>
      <c r="I101" s="13" t="str">
        <f>IFERROR(VLOOKUP(G101,自動表示用!A:D,4,FALSE),"")</f>
        <v/>
      </c>
    </row>
    <row r="102" spans="1:9" x14ac:dyDescent="0.4">
      <c r="A102" s="6" t="s">
        <v>92</v>
      </c>
      <c r="D102" s="13" t="str">
        <f>IFERROR(VLOOKUP(G102,自動表示用!A:B,2,FALSE),"")</f>
        <v/>
      </c>
      <c r="H102" s="13" t="str">
        <f>IFERROR(VLOOKUP(G102,自動表示用!A:C,3,FALSE),"")</f>
        <v/>
      </c>
      <c r="I102" s="13" t="str">
        <f>IFERROR(VLOOKUP(G102,自動表示用!A:D,4,FALSE),"")</f>
        <v/>
      </c>
    </row>
    <row r="103" spans="1:9" x14ac:dyDescent="0.4">
      <c r="A103" s="6" t="s">
        <v>92</v>
      </c>
      <c r="D103" s="13" t="str">
        <f>IFERROR(VLOOKUP(G103,自動表示用!A:B,2,FALSE),"")</f>
        <v/>
      </c>
      <c r="H103" s="13" t="str">
        <f>IFERROR(VLOOKUP(G103,自動表示用!A:C,3,FALSE),"")</f>
        <v/>
      </c>
      <c r="I103" s="13" t="str">
        <f>IFERROR(VLOOKUP(G103,自動表示用!A:D,4,FALSE),"")</f>
        <v/>
      </c>
    </row>
    <row r="104" spans="1:9" x14ac:dyDescent="0.4">
      <c r="A104" s="6" t="s">
        <v>92</v>
      </c>
      <c r="D104" s="13" t="str">
        <f>IFERROR(VLOOKUP(G104,自動表示用!A:B,2,FALSE),"")</f>
        <v/>
      </c>
      <c r="H104" s="13" t="str">
        <f>IFERROR(VLOOKUP(G104,自動表示用!A:C,3,FALSE),"")</f>
        <v/>
      </c>
      <c r="I104" s="13" t="str">
        <f>IFERROR(VLOOKUP(G104,自動表示用!A:D,4,FALSE),"")</f>
        <v/>
      </c>
    </row>
    <row r="105" spans="1:9" x14ac:dyDescent="0.4">
      <c r="A105" s="6" t="s">
        <v>92</v>
      </c>
      <c r="D105" s="13" t="str">
        <f>IFERROR(VLOOKUP(G105,自動表示用!A:B,2,FALSE),"")</f>
        <v/>
      </c>
      <c r="H105" s="13" t="str">
        <f>IFERROR(VLOOKUP(G105,自動表示用!A:C,3,FALSE),"")</f>
        <v/>
      </c>
      <c r="I105" s="13" t="str">
        <f>IFERROR(VLOOKUP(G105,自動表示用!A:D,4,FALSE),"")</f>
        <v/>
      </c>
    </row>
    <row r="106" spans="1:9" x14ac:dyDescent="0.4">
      <c r="A106" s="6" t="s">
        <v>93</v>
      </c>
      <c r="D106" s="13" t="str">
        <f>IFERROR(VLOOKUP(G106,自動表示用!A:B,2,FALSE),"")</f>
        <v/>
      </c>
      <c r="H106" s="13" t="str">
        <f>IFERROR(VLOOKUP(G106,自動表示用!A:C,3,FALSE),"")</f>
        <v/>
      </c>
      <c r="I106" s="13" t="str">
        <f>IFERROR(VLOOKUP(G106,自動表示用!A:D,4,FALSE),"")</f>
        <v/>
      </c>
    </row>
    <row r="107" spans="1:9" x14ac:dyDescent="0.4">
      <c r="A107" s="6" t="s">
        <v>94</v>
      </c>
      <c r="D107" s="13" t="str">
        <f>IFERROR(VLOOKUP(G107,自動表示用!A:B,2,FALSE),"")</f>
        <v/>
      </c>
      <c r="H107" s="13" t="str">
        <f>IFERROR(VLOOKUP(G107,自動表示用!A:C,3,FALSE),"")</f>
        <v/>
      </c>
      <c r="I107" s="13" t="str">
        <f>IFERROR(VLOOKUP(G107,自動表示用!A:D,4,FALSE),"")</f>
        <v/>
      </c>
    </row>
    <row r="108" spans="1:9" x14ac:dyDescent="0.4">
      <c r="A108" s="6" t="s">
        <v>94</v>
      </c>
      <c r="D108" s="13" t="str">
        <f>IFERROR(VLOOKUP(G108,自動表示用!A:B,2,FALSE),"")</f>
        <v/>
      </c>
      <c r="H108" s="13" t="str">
        <f>IFERROR(VLOOKUP(G108,自動表示用!A:C,3,FALSE),"")</f>
        <v/>
      </c>
      <c r="I108" s="13" t="str">
        <f>IFERROR(VLOOKUP(G108,自動表示用!A:D,4,FALSE),"")</f>
        <v/>
      </c>
    </row>
    <row r="109" spans="1:9" x14ac:dyDescent="0.4">
      <c r="A109" s="6" t="s">
        <v>94</v>
      </c>
      <c r="D109" s="13" t="str">
        <f>IFERROR(VLOOKUP(G109,自動表示用!A:B,2,FALSE),"")</f>
        <v/>
      </c>
      <c r="H109" s="13" t="str">
        <f>IFERROR(VLOOKUP(G109,自動表示用!A:C,3,FALSE),"")</f>
        <v/>
      </c>
      <c r="I109" s="13" t="str">
        <f>IFERROR(VLOOKUP(G109,自動表示用!A:D,4,FALSE),"")</f>
        <v/>
      </c>
    </row>
    <row r="110" spans="1:9" x14ac:dyDescent="0.4">
      <c r="A110" s="6" t="s">
        <v>95</v>
      </c>
      <c r="D110" s="13" t="str">
        <f>IFERROR(VLOOKUP(G110,自動表示用!A:B,2,FALSE),"")</f>
        <v/>
      </c>
      <c r="H110" s="13" t="str">
        <f>IFERROR(VLOOKUP(G110,自動表示用!A:C,3,FALSE),"")</f>
        <v/>
      </c>
      <c r="I110" s="13" t="str">
        <f>IFERROR(VLOOKUP(G110,自動表示用!A:D,4,FALSE),"")</f>
        <v/>
      </c>
    </row>
    <row r="111" spans="1:9" x14ac:dyDescent="0.4">
      <c r="A111" s="6" t="s">
        <v>95</v>
      </c>
      <c r="D111" s="13" t="str">
        <f>IFERROR(VLOOKUP(G111,自動表示用!A:B,2,FALSE),"")</f>
        <v/>
      </c>
      <c r="H111" s="13" t="str">
        <f>IFERROR(VLOOKUP(G111,自動表示用!A:C,3,FALSE),"")</f>
        <v/>
      </c>
      <c r="I111" s="13" t="str">
        <f>IFERROR(VLOOKUP(G111,自動表示用!A:D,4,FALSE),"")</f>
        <v/>
      </c>
    </row>
    <row r="112" spans="1:9" x14ac:dyDescent="0.4">
      <c r="A112" s="6" t="s">
        <v>95</v>
      </c>
      <c r="D112" s="13" t="str">
        <f>IFERROR(VLOOKUP(G112,自動表示用!A:B,2,FALSE),"")</f>
        <v/>
      </c>
      <c r="H112" s="13" t="str">
        <f>IFERROR(VLOOKUP(G112,自動表示用!A:C,3,FALSE),"")</f>
        <v/>
      </c>
      <c r="I112" s="13" t="str">
        <f>IFERROR(VLOOKUP(G112,自動表示用!A:D,4,FALSE),"")</f>
        <v/>
      </c>
    </row>
    <row r="113" spans="1:9" x14ac:dyDescent="0.4">
      <c r="A113" s="6" t="s">
        <v>96</v>
      </c>
      <c r="D113" s="13" t="str">
        <f>IFERROR(VLOOKUP(G113,自動表示用!A:B,2,FALSE),"")</f>
        <v/>
      </c>
      <c r="H113" s="13" t="str">
        <f>IFERROR(VLOOKUP(G113,自動表示用!A:C,3,FALSE),"")</f>
        <v/>
      </c>
      <c r="I113" s="13" t="str">
        <f>IFERROR(VLOOKUP(G113,自動表示用!A:D,4,FALSE),"")</f>
        <v/>
      </c>
    </row>
    <row r="114" spans="1:9" x14ac:dyDescent="0.4">
      <c r="A114" s="6" t="s">
        <v>96</v>
      </c>
      <c r="D114" s="13" t="str">
        <f>IFERROR(VLOOKUP(G114,自動表示用!A:B,2,FALSE),"")</f>
        <v/>
      </c>
      <c r="H114" s="13" t="str">
        <f>IFERROR(VLOOKUP(G114,自動表示用!A:C,3,FALSE),"")</f>
        <v/>
      </c>
      <c r="I114" s="13" t="str">
        <f>IFERROR(VLOOKUP(G114,自動表示用!A:D,4,FALSE),"")</f>
        <v/>
      </c>
    </row>
    <row r="115" spans="1:9" x14ac:dyDescent="0.4">
      <c r="A115" s="6" t="s">
        <v>97</v>
      </c>
      <c r="D115" s="13" t="str">
        <f>IFERROR(VLOOKUP(G115,自動表示用!A:B,2,FALSE),"")</f>
        <v/>
      </c>
      <c r="H115" s="13" t="str">
        <f>IFERROR(VLOOKUP(G115,自動表示用!A:C,3,FALSE),"")</f>
        <v/>
      </c>
      <c r="I115" s="13" t="str">
        <f>IFERROR(VLOOKUP(G115,自動表示用!A:D,4,FALSE),"")</f>
        <v/>
      </c>
    </row>
    <row r="116" spans="1:9" x14ac:dyDescent="0.4">
      <c r="A116" s="6" t="s">
        <v>97</v>
      </c>
      <c r="D116" s="13" t="str">
        <f>IFERROR(VLOOKUP(G116,自動表示用!A:B,2,FALSE),"")</f>
        <v/>
      </c>
      <c r="H116" s="13" t="str">
        <f>IFERROR(VLOOKUP(G116,自動表示用!A:C,3,FALSE),"")</f>
        <v/>
      </c>
      <c r="I116" s="13" t="str">
        <f>IFERROR(VLOOKUP(G116,自動表示用!A:D,4,FALSE),"")</f>
        <v/>
      </c>
    </row>
    <row r="117" spans="1:9" x14ac:dyDescent="0.4">
      <c r="A117" s="6" t="s">
        <v>98</v>
      </c>
      <c r="D117" s="13" t="str">
        <f>IFERROR(VLOOKUP(G117,自動表示用!A:B,2,FALSE),"")</f>
        <v/>
      </c>
      <c r="H117" s="13" t="str">
        <f>IFERROR(VLOOKUP(G117,自動表示用!A:C,3,FALSE),"")</f>
        <v/>
      </c>
      <c r="I117" s="13" t="str">
        <f>IFERROR(VLOOKUP(G117,自動表示用!A:D,4,FALSE),"")</f>
        <v/>
      </c>
    </row>
    <row r="118" spans="1:9" x14ac:dyDescent="0.4">
      <c r="A118" s="6" t="s">
        <v>98</v>
      </c>
      <c r="D118" s="13" t="str">
        <f>IFERROR(VLOOKUP(G118,自動表示用!A:B,2,FALSE),"")</f>
        <v/>
      </c>
      <c r="H118" s="13" t="str">
        <f>IFERROR(VLOOKUP(G118,自動表示用!A:C,3,FALSE),"")</f>
        <v/>
      </c>
      <c r="I118" s="13" t="str">
        <f>IFERROR(VLOOKUP(G118,自動表示用!A:D,4,FALSE),"")</f>
        <v/>
      </c>
    </row>
    <row r="119" spans="1:9" x14ac:dyDescent="0.4">
      <c r="A119" s="6" t="s">
        <v>99</v>
      </c>
      <c r="D119" s="13" t="str">
        <f>IFERROR(VLOOKUP(G119,自動表示用!A:B,2,FALSE),"")</f>
        <v/>
      </c>
      <c r="H119" s="13" t="str">
        <f>IFERROR(VLOOKUP(G119,自動表示用!A:C,3,FALSE),"")</f>
        <v/>
      </c>
      <c r="I119" s="13" t="str">
        <f>IFERROR(VLOOKUP(G119,自動表示用!A:D,4,FALSE),"")</f>
        <v/>
      </c>
    </row>
    <row r="120" spans="1:9" x14ac:dyDescent="0.4">
      <c r="A120" s="6" t="s">
        <v>100</v>
      </c>
      <c r="D120" s="13" t="str">
        <f>IFERROR(VLOOKUP(G120,自動表示用!A:B,2,FALSE),"")</f>
        <v/>
      </c>
      <c r="H120" s="13" t="str">
        <f>IFERROR(VLOOKUP(G120,自動表示用!A:C,3,FALSE),"")</f>
        <v/>
      </c>
      <c r="I120" s="13" t="str">
        <f>IFERROR(VLOOKUP(G120,自動表示用!A:D,4,FALSE),"")</f>
        <v/>
      </c>
    </row>
    <row r="121" spans="1:9" x14ac:dyDescent="0.4">
      <c r="A121" s="6" t="s">
        <v>101</v>
      </c>
      <c r="D121" s="13" t="str">
        <f>IFERROR(VLOOKUP(G121,自動表示用!A:B,2,FALSE),"")</f>
        <v/>
      </c>
      <c r="H121" s="13" t="str">
        <f>IFERROR(VLOOKUP(G121,自動表示用!A:C,3,FALSE),"")</f>
        <v/>
      </c>
      <c r="I121" s="13" t="str">
        <f>IFERROR(VLOOKUP(G121,自動表示用!A:D,4,FALSE),"")</f>
        <v/>
      </c>
    </row>
    <row r="122" spans="1:9" x14ac:dyDescent="0.4">
      <c r="A122" s="6" t="s">
        <v>101</v>
      </c>
      <c r="D122" s="13" t="str">
        <f>IFERROR(VLOOKUP(G122,自動表示用!A:B,2,FALSE),"")</f>
        <v/>
      </c>
      <c r="H122" s="13" t="str">
        <f>IFERROR(VLOOKUP(G122,自動表示用!A:C,3,FALSE),"")</f>
        <v/>
      </c>
      <c r="I122" s="13" t="str">
        <f>IFERROR(VLOOKUP(G122,自動表示用!A:D,4,FALSE),"")</f>
        <v/>
      </c>
    </row>
    <row r="123" spans="1:9" x14ac:dyDescent="0.4">
      <c r="A123" s="6" t="s">
        <v>101</v>
      </c>
      <c r="D123" s="13" t="str">
        <f>IFERROR(VLOOKUP(G123,自動表示用!A:B,2,FALSE),"")</f>
        <v/>
      </c>
      <c r="H123" s="13" t="str">
        <f>IFERROR(VLOOKUP(G123,自動表示用!A:C,3,FALSE),"")</f>
        <v/>
      </c>
      <c r="I123" s="13" t="str">
        <f>IFERROR(VLOOKUP(G123,自動表示用!A:D,4,FALSE),"")</f>
        <v/>
      </c>
    </row>
    <row r="124" spans="1:9" x14ac:dyDescent="0.4">
      <c r="A124" s="6" t="s">
        <v>102</v>
      </c>
      <c r="D124" s="13" t="str">
        <f>IFERROR(VLOOKUP(G124,自動表示用!A:B,2,FALSE),"")</f>
        <v/>
      </c>
      <c r="H124" s="13" t="str">
        <f>IFERROR(VLOOKUP(G124,自動表示用!A:C,3,FALSE),"")</f>
        <v/>
      </c>
      <c r="I124" s="13" t="str">
        <f>IFERROR(VLOOKUP(G124,自動表示用!A:D,4,FALSE),"")</f>
        <v/>
      </c>
    </row>
    <row r="125" spans="1:9" x14ac:dyDescent="0.4">
      <c r="A125" s="6" t="s">
        <v>102</v>
      </c>
      <c r="D125" s="13" t="str">
        <f>IFERROR(VLOOKUP(G125,自動表示用!A:B,2,FALSE),"")</f>
        <v/>
      </c>
      <c r="H125" s="13" t="str">
        <f>IFERROR(VLOOKUP(G125,自動表示用!A:C,3,FALSE),"")</f>
        <v/>
      </c>
      <c r="I125" s="13" t="str">
        <f>IFERROR(VLOOKUP(G125,自動表示用!A:D,4,FALSE),"")</f>
        <v/>
      </c>
    </row>
    <row r="126" spans="1:9" x14ac:dyDescent="0.4">
      <c r="A126" s="6" t="s">
        <v>103</v>
      </c>
      <c r="D126" s="13" t="str">
        <f>IFERROR(VLOOKUP(G126,自動表示用!A:B,2,FALSE),"")</f>
        <v/>
      </c>
      <c r="H126" s="13" t="str">
        <f>IFERROR(VLOOKUP(G126,自動表示用!A:C,3,FALSE),"")</f>
        <v/>
      </c>
      <c r="I126" s="13" t="str">
        <f>IFERROR(VLOOKUP(G126,自動表示用!A:D,4,FALSE),"")</f>
        <v/>
      </c>
    </row>
    <row r="127" spans="1:9" x14ac:dyDescent="0.4">
      <c r="A127" s="6" t="s">
        <v>103</v>
      </c>
      <c r="D127" s="13" t="str">
        <f>IFERROR(VLOOKUP(G127,自動表示用!A:B,2,FALSE),"")</f>
        <v/>
      </c>
      <c r="H127" s="13" t="str">
        <f>IFERROR(VLOOKUP(G127,自動表示用!A:C,3,FALSE),"")</f>
        <v/>
      </c>
      <c r="I127" s="13" t="str">
        <f>IFERROR(VLOOKUP(G127,自動表示用!A:D,4,FALSE),"")</f>
        <v/>
      </c>
    </row>
    <row r="128" spans="1:9" x14ac:dyDescent="0.4">
      <c r="A128" s="6" t="s">
        <v>103</v>
      </c>
      <c r="D128" s="13" t="str">
        <f>IFERROR(VLOOKUP(G128,自動表示用!A:B,2,FALSE),"")</f>
        <v/>
      </c>
      <c r="H128" s="13" t="str">
        <f>IFERROR(VLOOKUP(G128,自動表示用!A:C,3,FALSE),"")</f>
        <v/>
      </c>
      <c r="I128" s="13" t="str">
        <f>IFERROR(VLOOKUP(G128,自動表示用!A:D,4,FALSE),"")</f>
        <v/>
      </c>
    </row>
    <row r="129" spans="1:9" x14ac:dyDescent="0.4">
      <c r="A129" s="6" t="s">
        <v>103</v>
      </c>
      <c r="D129" s="13" t="str">
        <f>IFERROR(VLOOKUP(G129,自動表示用!A:B,2,FALSE),"")</f>
        <v/>
      </c>
      <c r="H129" s="13" t="str">
        <f>IFERROR(VLOOKUP(G129,自動表示用!A:C,3,FALSE),"")</f>
        <v/>
      </c>
      <c r="I129" s="13" t="str">
        <f>IFERROR(VLOOKUP(G129,自動表示用!A:D,4,FALSE),"")</f>
        <v/>
      </c>
    </row>
    <row r="130" spans="1:9" x14ac:dyDescent="0.4">
      <c r="A130" s="6" t="s">
        <v>104</v>
      </c>
      <c r="D130" s="13" t="str">
        <f>IFERROR(VLOOKUP(G130,自動表示用!A:B,2,FALSE),"")</f>
        <v/>
      </c>
      <c r="H130" s="13" t="str">
        <f>IFERROR(VLOOKUP(G130,自動表示用!A:C,3,FALSE),"")</f>
        <v/>
      </c>
      <c r="I130" s="13" t="str">
        <f>IFERROR(VLOOKUP(G130,自動表示用!A:D,4,FALSE),"")</f>
        <v/>
      </c>
    </row>
    <row r="131" spans="1:9" x14ac:dyDescent="0.4">
      <c r="A131" s="6" t="s">
        <v>104</v>
      </c>
      <c r="D131" s="13" t="str">
        <f>IFERROR(VLOOKUP(G131,自動表示用!A:B,2,FALSE),"")</f>
        <v/>
      </c>
      <c r="H131" s="13" t="str">
        <f>IFERROR(VLOOKUP(G131,自動表示用!A:C,3,FALSE),"")</f>
        <v/>
      </c>
      <c r="I131" s="13" t="str">
        <f>IFERROR(VLOOKUP(G131,自動表示用!A:D,4,FALSE),"")</f>
        <v/>
      </c>
    </row>
    <row r="132" spans="1:9" x14ac:dyDescent="0.4">
      <c r="A132" s="6" t="s">
        <v>104</v>
      </c>
      <c r="D132" s="13" t="str">
        <f>IFERROR(VLOOKUP(G132,自動表示用!A:B,2,FALSE),"")</f>
        <v/>
      </c>
      <c r="H132" s="13" t="str">
        <f>IFERROR(VLOOKUP(G132,自動表示用!A:C,3,FALSE),"")</f>
        <v/>
      </c>
      <c r="I132" s="13" t="str">
        <f>IFERROR(VLOOKUP(G132,自動表示用!A:D,4,FALSE),"")</f>
        <v/>
      </c>
    </row>
    <row r="133" spans="1:9" x14ac:dyDescent="0.4">
      <c r="A133" s="6" t="s">
        <v>104</v>
      </c>
      <c r="D133" s="13" t="str">
        <f>IFERROR(VLOOKUP(G133,自動表示用!A:B,2,FALSE),"")</f>
        <v/>
      </c>
      <c r="H133" s="13" t="str">
        <f>IFERROR(VLOOKUP(G133,自動表示用!A:C,3,FALSE),"")</f>
        <v/>
      </c>
      <c r="I133" s="13" t="str">
        <f>IFERROR(VLOOKUP(G133,自動表示用!A:D,4,FALSE),"")</f>
        <v/>
      </c>
    </row>
    <row r="134" spans="1:9" x14ac:dyDescent="0.4">
      <c r="A134" s="6" t="s">
        <v>104</v>
      </c>
      <c r="D134" s="13" t="str">
        <f>IFERROR(VLOOKUP(G134,自動表示用!A:B,2,FALSE),"")</f>
        <v/>
      </c>
      <c r="H134" s="13" t="str">
        <f>IFERROR(VLOOKUP(G134,自動表示用!A:C,3,FALSE),"")</f>
        <v/>
      </c>
      <c r="I134" s="13" t="str">
        <f>IFERROR(VLOOKUP(G134,自動表示用!A:D,4,FALSE),"")</f>
        <v/>
      </c>
    </row>
    <row r="135" spans="1:9" x14ac:dyDescent="0.4">
      <c r="A135" s="6" t="s">
        <v>104</v>
      </c>
      <c r="D135" s="13" t="str">
        <f>IFERROR(VLOOKUP(G135,自動表示用!A:B,2,FALSE),"")</f>
        <v/>
      </c>
      <c r="H135" s="13" t="str">
        <f>IFERROR(VLOOKUP(G135,自動表示用!A:C,3,FALSE),"")</f>
        <v/>
      </c>
      <c r="I135" s="13" t="str">
        <f>IFERROR(VLOOKUP(G135,自動表示用!A:D,4,FALSE),"")</f>
        <v/>
      </c>
    </row>
    <row r="136" spans="1:9" x14ac:dyDescent="0.4">
      <c r="A136" s="6" t="s">
        <v>105</v>
      </c>
      <c r="D136" s="13" t="str">
        <f>IFERROR(VLOOKUP(G136,自動表示用!A:B,2,FALSE),"")</f>
        <v/>
      </c>
      <c r="H136" s="13" t="str">
        <f>IFERROR(VLOOKUP(G136,自動表示用!A:C,3,FALSE),"")</f>
        <v/>
      </c>
      <c r="I136" s="13" t="str">
        <f>IFERROR(VLOOKUP(G136,自動表示用!A:D,4,FALSE),"")</f>
        <v/>
      </c>
    </row>
    <row r="137" spans="1:9" x14ac:dyDescent="0.4">
      <c r="A137" s="6" t="s">
        <v>105</v>
      </c>
      <c r="D137" s="13" t="str">
        <f>IFERROR(VLOOKUP(G137,自動表示用!A:B,2,FALSE),"")</f>
        <v/>
      </c>
      <c r="H137" s="13" t="str">
        <f>IFERROR(VLOOKUP(G137,自動表示用!A:C,3,FALSE),"")</f>
        <v/>
      </c>
      <c r="I137" s="13" t="str">
        <f>IFERROR(VLOOKUP(G137,自動表示用!A:D,4,FALSE),"")</f>
        <v/>
      </c>
    </row>
    <row r="138" spans="1:9" x14ac:dyDescent="0.4">
      <c r="A138" s="6" t="s">
        <v>105</v>
      </c>
      <c r="D138" s="13" t="str">
        <f>IFERROR(VLOOKUP(G138,自動表示用!A:B,2,FALSE),"")</f>
        <v/>
      </c>
      <c r="H138" s="13" t="str">
        <f>IFERROR(VLOOKUP(G138,自動表示用!A:C,3,FALSE),"")</f>
        <v/>
      </c>
      <c r="I138" s="13" t="str">
        <f>IFERROR(VLOOKUP(G138,自動表示用!A:D,4,FALSE),"")</f>
        <v/>
      </c>
    </row>
    <row r="139" spans="1:9" x14ac:dyDescent="0.4">
      <c r="A139" s="6" t="s">
        <v>105</v>
      </c>
      <c r="D139" s="13" t="str">
        <f>IFERROR(VLOOKUP(G139,自動表示用!A:B,2,FALSE),"")</f>
        <v/>
      </c>
      <c r="H139" s="13" t="str">
        <f>IFERROR(VLOOKUP(G139,自動表示用!A:C,3,FALSE),"")</f>
        <v/>
      </c>
      <c r="I139" s="13" t="str">
        <f>IFERROR(VLOOKUP(G139,自動表示用!A:D,4,FALSE),"")</f>
        <v/>
      </c>
    </row>
    <row r="140" spans="1:9" x14ac:dyDescent="0.4">
      <c r="A140" s="6" t="s">
        <v>105</v>
      </c>
      <c r="D140" s="13" t="str">
        <f>IFERROR(VLOOKUP(G140,自動表示用!A:B,2,FALSE),"")</f>
        <v/>
      </c>
      <c r="H140" s="13" t="str">
        <f>IFERROR(VLOOKUP(G140,自動表示用!A:C,3,FALSE),"")</f>
        <v/>
      </c>
      <c r="I140" s="13" t="str">
        <f>IFERROR(VLOOKUP(G140,自動表示用!A:D,4,FALSE),"")</f>
        <v/>
      </c>
    </row>
    <row r="141" spans="1:9" x14ac:dyDescent="0.4">
      <c r="A141" s="6" t="s">
        <v>105</v>
      </c>
      <c r="D141" s="13" t="str">
        <f>IFERROR(VLOOKUP(G141,自動表示用!A:B,2,FALSE),"")</f>
        <v/>
      </c>
      <c r="H141" s="13" t="str">
        <f>IFERROR(VLOOKUP(G141,自動表示用!A:C,3,FALSE),"")</f>
        <v/>
      </c>
      <c r="I141" s="13" t="str">
        <f>IFERROR(VLOOKUP(G141,自動表示用!A:D,4,FALSE),"")</f>
        <v/>
      </c>
    </row>
    <row r="142" spans="1:9" x14ac:dyDescent="0.4">
      <c r="A142" s="6" t="s">
        <v>105</v>
      </c>
      <c r="D142" s="13" t="str">
        <f>IFERROR(VLOOKUP(G142,自動表示用!A:B,2,FALSE),"")</f>
        <v/>
      </c>
      <c r="H142" s="13" t="str">
        <f>IFERROR(VLOOKUP(G142,自動表示用!A:C,3,FALSE),"")</f>
        <v/>
      </c>
      <c r="I142" s="13" t="str">
        <f>IFERROR(VLOOKUP(G142,自動表示用!A:D,4,FALSE),"")</f>
        <v/>
      </c>
    </row>
    <row r="143" spans="1:9" x14ac:dyDescent="0.4">
      <c r="A143" s="6" t="s">
        <v>106</v>
      </c>
      <c r="D143" s="13" t="str">
        <f>IFERROR(VLOOKUP(G143,自動表示用!A:B,2,FALSE),"")</f>
        <v/>
      </c>
      <c r="H143" s="13" t="str">
        <f>IFERROR(VLOOKUP(G143,自動表示用!A:C,3,FALSE),"")</f>
        <v/>
      </c>
      <c r="I143" s="13" t="str">
        <f>IFERROR(VLOOKUP(G143,自動表示用!A:D,4,FALSE),"")</f>
        <v/>
      </c>
    </row>
    <row r="144" spans="1:9" x14ac:dyDescent="0.4">
      <c r="A144" s="6" t="s">
        <v>106</v>
      </c>
      <c r="D144" s="13" t="str">
        <f>IFERROR(VLOOKUP(G144,自動表示用!A:B,2,FALSE),"")</f>
        <v/>
      </c>
      <c r="H144" s="13" t="str">
        <f>IFERROR(VLOOKUP(G144,自動表示用!A:C,3,FALSE),"")</f>
        <v/>
      </c>
      <c r="I144" s="13" t="str">
        <f>IFERROR(VLOOKUP(G144,自動表示用!A:D,4,FALSE),"")</f>
        <v/>
      </c>
    </row>
    <row r="145" spans="1:9" x14ac:dyDescent="0.4">
      <c r="A145" s="6" t="s">
        <v>106</v>
      </c>
      <c r="D145" s="13" t="str">
        <f>IFERROR(VLOOKUP(G145,自動表示用!A:B,2,FALSE),"")</f>
        <v/>
      </c>
      <c r="H145" s="13" t="str">
        <f>IFERROR(VLOOKUP(G145,自動表示用!A:C,3,FALSE),"")</f>
        <v/>
      </c>
      <c r="I145" s="13" t="str">
        <f>IFERROR(VLOOKUP(G145,自動表示用!A:D,4,FALSE),"")</f>
        <v/>
      </c>
    </row>
    <row r="146" spans="1:9" x14ac:dyDescent="0.4">
      <c r="A146" s="6" t="s">
        <v>106</v>
      </c>
      <c r="D146" s="13" t="str">
        <f>IFERROR(VLOOKUP(G146,自動表示用!A:B,2,FALSE),"")</f>
        <v/>
      </c>
      <c r="H146" s="13" t="str">
        <f>IFERROR(VLOOKUP(G146,自動表示用!A:C,3,FALSE),"")</f>
        <v/>
      </c>
      <c r="I146" s="13" t="str">
        <f>IFERROR(VLOOKUP(G146,自動表示用!A:D,4,FALSE),"")</f>
        <v/>
      </c>
    </row>
    <row r="147" spans="1:9" x14ac:dyDescent="0.4">
      <c r="A147" s="6" t="s">
        <v>106</v>
      </c>
      <c r="D147" s="13" t="str">
        <f>IFERROR(VLOOKUP(G147,自動表示用!A:B,2,FALSE),"")</f>
        <v/>
      </c>
      <c r="H147" s="13" t="str">
        <f>IFERROR(VLOOKUP(G147,自動表示用!A:C,3,FALSE),"")</f>
        <v/>
      </c>
      <c r="I147" s="13" t="str">
        <f>IFERROR(VLOOKUP(G147,自動表示用!A:D,4,FALSE),"")</f>
        <v/>
      </c>
    </row>
    <row r="148" spans="1:9" x14ac:dyDescent="0.4">
      <c r="A148" s="6" t="s">
        <v>106</v>
      </c>
      <c r="D148" s="13" t="str">
        <f>IFERROR(VLOOKUP(G148,自動表示用!A:B,2,FALSE),"")</f>
        <v/>
      </c>
      <c r="H148" s="13" t="str">
        <f>IFERROR(VLOOKUP(G148,自動表示用!A:C,3,FALSE),"")</f>
        <v/>
      </c>
      <c r="I148" s="13" t="str">
        <f>IFERROR(VLOOKUP(G148,自動表示用!A:D,4,FALSE),"")</f>
        <v/>
      </c>
    </row>
    <row r="149" spans="1:9" x14ac:dyDescent="0.4">
      <c r="A149" s="6" t="s">
        <v>106</v>
      </c>
      <c r="D149" s="13" t="str">
        <f>IFERROR(VLOOKUP(G149,自動表示用!A:B,2,FALSE),"")</f>
        <v/>
      </c>
      <c r="H149" s="13" t="str">
        <f>IFERROR(VLOOKUP(G149,自動表示用!A:C,3,FALSE),"")</f>
        <v/>
      </c>
      <c r="I149" s="13" t="str">
        <f>IFERROR(VLOOKUP(G149,自動表示用!A:D,4,FALSE),"")</f>
        <v/>
      </c>
    </row>
    <row r="150" spans="1:9" x14ac:dyDescent="0.4">
      <c r="A150" s="6" t="s">
        <v>106</v>
      </c>
      <c r="D150" s="13" t="str">
        <f>IFERROR(VLOOKUP(G150,自動表示用!A:B,2,FALSE),"")</f>
        <v/>
      </c>
      <c r="H150" s="13" t="str">
        <f>IFERROR(VLOOKUP(G150,自動表示用!A:C,3,FALSE),"")</f>
        <v/>
      </c>
      <c r="I150" s="13" t="str">
        <f>IFERROR(VLOOKUP(G150,自動表示用!A:D,4,FALSE),"")</f>
        <v/>
      </c>
    </row>
    <row r="151" spans="1:9" x14ac:dyDescent="0.4">
      <c r="A151" s="6" t="s">
        <v>106</v>
      </c>
      <c r="D151" s="13" t="str">
        <f>IFERROR(VLOOKUP(G151,自動表示用!A:B,2,FALSE),"")</f>
        <v/>
      </c>
      <c r="H151" s="13" t="str">
        <f>IFERROR(VLOOKUP(G151,自動表示用!A:C,3,FALSE),"")</f>
        <v/>
      </c>
      <c r="I151" s="13" t="str">
        <f>IFERROR(VLOOKUP(G151,自動表示用!A:D,4,FALSE),"")</f>
        <v/>
      </c>
    </row>
    <row r="152" spans="1:9" x14ac:dyDescent="0.4">
      <c r="A152" s="6" t="s">
        <v>106</v>
      </c>
      <c r="D152" s="13" t="str">
        <f>IFERROR(VLOOKUP(G152,自動表示用!A:B,2,FALSE),"")</f>
        <v/>
      </c>
      <c r="H152" s="13" t="str">
        <f>IFERROR(VLOOKUP(G152,自動表示用!A:C,3,FALSE),"")</f>
        <v/>
      </c>
      <c r="I152" s="13" t="str">
        <f>IFERROR(VLOOKUP(G152,自動表示用!A:D,4,FALSE),"")</f>
        <v/>
      </c>
    </row>
    <row r="153" spans="1:9" x14ac:dyDescent="0.4">
      <c r="A153" s="6" t="s">
        <v>107</v>
      </c>
      <c r="D153" s="13" t="str">
        <f>IFERROR(VLOOKUP(G153,自動表示用!A:B,2,FALSE),"")</f>
        <v/>
      </c>
      <c r="H153" s="13" t="str">
        <f>IFERROR(VLOOKUP(G153,自動表示用!A:C,3,FALSE),"")</f>
        <v/>
      </c>
      <c r="I153" s="13" t="str">
        <f>IFERROR(VLOOKUP(G153,自動表示用!A:D,4,FALSE),"")</f>
        <v/>
      </c>
    </row>
    <row r="154" spans="1:9" x14ac:dyDescent="0.4">
      <c r="A154" s="6" t="s">
        <v>107</v>
      </c>
      <c r="D154" s="13" t="str">
        <f>IFERROR(VLOOKUP(G154,自動表示用!A:B,2,FALSE),"")</f>
        <v/>
      </c>
      <c r="H154" s="13" t="str">
        <f>IFERROR(VLOOKUP(G154,自動表示用!A:C,3,FALSE),"")</f>
        <v/>
      </c>
      <c r="I154" s="13" t="str">
        <f>IFERROR(VLOOKUP(G154,自動表示用!A:D,4,FALSE),"")</f>
        <v/>
      </c>
    </row>
    <row r="155" spans="1:9" x14ac:dyDescent="0.4">
      <c r="A155" s="6" t="s">
        <v>108</v>
      </c>
      <c r="D155" s="13" t="str">
        <f>IFERROR(VLOOKUP(G155,自動表示用!A:B,2,FALSE),"")</f>
        <v/>
      </c>
      <c r="H155" s="13" t="str">
        <f>IFERROR(VLOOKUP(G155,自動表示用!A:C,3,FALSE),"")</f>
        <v/>
      </c>
      <c r="I155" s="13" t="str">
        <f>IFERROR(VLOOKUP(G155,自動表示用!A:D,4,FALSE),"")</f>
        <v/>
      </c>
    </row>
    <row r="156" spans="1:9" x14ac:dyDescent="0.4">
      <c r="A156" s="6" t="s">
        <v>108</v>
      </c>
      <c r="D156" s="13" t="str">
        <f>IFERROR(VLOOKUP(G156,自動表示用!A:B,2,FALSE),"")</f>
        <v/>
      </c>
      <c r="H156" s="13" t="str">
        <f>IFERROR(VLOOKUP(G156,自動表示用!A:C,3,FALSE),"")</f>
        <v/>
      </c>
      <c r="I156" s="13" t="str">
        <f>IFERROR(VLOOKUP(G156,自動表示用!A:D,4,FALSE),"")</f>
        <v/>
      </c>
    </row>
    <row r="157" spans="1:9" x14ac:dyDescent="0.4">
      <c r="A157" s="6" t="s">
        <v>108</v>
      </c>
      <c r="D157" s="13" t="str">
        <f>IFERROR(VLOOKUP(G157,自動表示用!A:B,2,FALSE),"")</f>
        <v/>
      </c>
      <c r="H157" s="13" t="str">
        <f>IFERROR(VLOOKUP(G157,自動表示用!A:C,3,FALSE),"")</f>
        <v/>
      </c>
      <c r="I157" s="13" t="str">
        <f>IFERROR(VLOOKUP(G157,自動表示用!A:D,4,FALSE),"")</f>
        <v/>
      </c>
    </row>
    <row r="158" spans="1:9" x14ac:dyDescent="0.4">
      <c r="A158" s="6" t="s">
        <v>108</v>
      </c>
      <c r="D158" s="13" t="str">
        <f>IFERROR(VLOOKUP(G158,自動表示用!A:B,2,FALSE),"")</f>
        <v/>
      </c>
      <c r="H158" s="13" t="str">
        <f>IFERROR(VLOOKUP(G158,自動表示用!A:C,3,FALSE),"")</f>
        <v/>
      </c>
      <c r="I158" s="13" t="str">
        <f>IFERROR(VLOOKUP(G158,自動表示用!A:D,4,FALSE),"")</f>
        <v/>
      </c>
    </row>
    <row r="159" spans="1:9" x14ac:dyDescent="0.4">
      <c r="A159" s="6" t="s">
        <v>109</v>
      </c>
      <c r="D159" s="13" t="str">
        <f>IFERROR(VLOOKUP(G159,自動表示用!A:B,2,FALSE),"")</f>
        <v/>
      </c>
      <c r="H159" s="13" t="str">
        <f>IFERROR(VLOOKUP(G159,自動表示用!A:C,3,FALSE),"")</f>
        <v/>
      </c>
      <c r="I159" s="13" t="str">
        <f>IFERROR(VLOOKUP(G159,自動表示用!A:D,4,FALSE),"")</f>
        <v/>
      </c>
    </row>
    <row r="160" spans="1:9" x14ac:dyDescent="0.4">
      <c r="A160" s="6" t="s">
        <v>109</v>
      </c>
      <c r="D160" s="13" t="str">
        <f>IFERROR(VLOOKUP(G160,自動表示用!A:B,2,FALSE),"")</f>
        <v/>
      </c>
      <c r="H160" s="13" t="str">
        <f>IFERROR(VLOOKUP(G160,自動表示用!A:C,3,FALSE),"")</f>
        <v/>
      </c>
      <c r="I160" s="13" t="str">
        <f>IFERROR(VLOOKUP(G160,自動表示用!A:D,4,FALSE),"")</f>
        <v/>
      </c>
    </row>
    <row r="161" spans="1:9" x14ac:dyDescent="0.4">
      <c r="A161" s="6" t="s">
        <v>110</v>
      </c>
      <c r="D161" s="13" t="str">
        <f>IFERROR(VLOOKUP(G161,自動表示用!A:B,2,FALSE),"")</f>
        <v/>
      </c>
      <c r="H161" s="13" t="str">
        <f>IFERROR(VLOOKUP(G161,自動表示用!A:C,3,FALSE),"")</f>
        <v/>
      </c>
      <c r="I161" s="13" t="str">
        <f>IFERROR(VLOOKUP(G161,自動表示用!A:D,4,FALSE),"")</f>
        <v/>
      </c>
    </row>
    <row r="162" spans="1:9" x14ac:dyDescent="0.4">
      <c r="A162" s="6" t="s">
        <v>110</v>
      </c>
      <c r="D162" s="13" t="str">
        <f>IFERROR(VLOOKUP(G162,自動表示用!A:B,2,FALSE),"")</f>
        <v/>
      </c>
      <c r="H162" s="13" t="str">
        <f>IFERROR(VLOOKUP(G162,自動表示用!A:C,3,FALSE),"")</f>
        <v/>
      </c>
      <c r="I162" s="13" t="str">
        <f>IFERROR(VLOOKUP(G162,自動表示用!A:D,4,FALSE),"")</f>
        <v/>
      </c>
    </row>
    <row r="163" spans="1:9" x14ac:dyDescent="0.4">
      <c r="A163" s="6" t="s">
        <v>112</v>
      </c>
      <c r="D163" s="13" t="str">
        <f>IFERROR(VLOOKUP(G163,自動表示用!A:B,2,FALSE),"")</f>
        <v/>
      </c>
      <c r="H163" s="13" t="str">
        <f>IFERROR(VLOOKUP(G163,自動表示用!A:C,3,FALSE),"")</f>
        <v/>
      </c>
      <c r="I163" s="13" t="str">
        <f>IFERROR(VLOOKUP(G163,自動表示用!A:D,4,FALSE),"")</f>
        <v/>
      </c>
    </row>
    <row r="164" spans="1:9" x14ac:dyDescent="0.4">
      <c r="A164" s="6" t="s">
        <v>112</v>
      </c>
      <c r="D164" s="13" t="str">
        <f>IFERROR(VLOOKUP(G164,自動表示用!A:B,2,FALSE),"")</f>
        <v/>
      </c>
      <c r="H164" s="13" t="str">
        <f>IFERROR(VLOOKUP(G164,自動表示用!A:C,3,FALSE),"")</f>
        <v/>
      </c>
      <c r="I164" s="13" t="str">
        <f>IFERROR(VLOOKUP(G164,自動表示用!A:D,4,FALSE),"")</f>
        <v/>
      </c>
    </row>
    <row r="165" spans="1:9" x14ac:dyDescent="0.4">
      <c r="A165" s="6" t="s">
        <v>112</v>
      </c>
      <c r="D165" s="13" t="str">
        <f>IFERROR(VLOOKUP(G165,自動表示用!A:B,2,FALSE),"")</f>
        <v/>
      </c>
      <c r="H165" s="13" t="str">
        <f>IFERROR(VLOOKUP(G165,自動表示用!A:C,3,FALSE),"")</f>
        <v/>
      </c>
      <c r="I165" s="13" t="str">
        <f>IFERROR(VLOOKUP(G165,自動表示用!A:D,4,FALSE),"")</f>
        <v/>
      </c>
    </row>
    <row r="166" spans="1:9" x14ac:dyDescent="0.4">
      <c r="A166" s="6" t="s">
        <v>112</v>
      </c>
      <c r="D166" s="13" t="str">
        <f>IFERROR(VLOOKUP(G166,自動表示用!A:B,2,FALSE),"")</f>
        <v/>
      </c>
      <c r="H166" s="13" t="str">
        <f>IFERROR(VLOOKUP(G166,自動表示用!A:C,3,FALSE),"")</f>
        <v/>
      </c>
      <c r="I166" s="13" t="str">
        <f>IFERROR(VLOOKUP(G166,自動表示用!A:D,4,FALSE),"")</f>
        <v/>
      </c>
    </row>
    <row r="167" spans="1:9" x14ac:dyDescent="0.4">
      <c r="A167" s="6" t="s">
        <v>113</v>
      </c>
      <c r="D167" s="13" t="str">
        <f>IFERROR(VLOOKUP(G167,自動表示用!A:B,2,FALSE),"")</f>
        <v/>
      </c>
      <c r="H167" s="13" t="str">
        <f>IFERROR(VLOOKUP(G167,自動表示用!A:C,3,FALSE),"")</f>
        <v/>
      </c>
      <c r="I167" s="13" t="str">
        <f>IFERROR(VLOOKUP(G167,自動表示用!A:D,4,FALSE),"")</f>
        <v/>
      </c>
    </row>
    <row r="168" spans="1:9" x14ac:dyDescent="0.4">
      <c r="A168" s="6" t="s">
        <v>113</v>
      </c>
      <c r="D168" s="13" t="str">
        <f>IFERROR(VLOOKUP(G168,自動表示用!A:B,2,FALSE),"")</f>
        <v/>
      </c>
      <c r="H168" s="13" t="str">
        <f>IFERROR(VLOOKUP(G168,自動表示用!A:C,3,FALSE),"")</f>
        <v/>
      </c>
      <c r="I168" s="13" t="str">
        <f>IFERROR(VLOOKUP(G168,自動表示用!A:D,4,FALSE),"")</f>
        <v/>
      </c>
    </row>
    <row r="169" spans="1:9" x14ac:dyDescent="0.4">
      <c r="A169" s="6" t="s">
        <v>114</v>
      </c>
      <c r="D169" s="13" t="str">
        <f>IFERROR(VLOOKUP(G169,自動表示用!A:B,2,FALSE),"")</f>
        <v/>
      </c>
      <c r="H169" s="13" t="str">
        <f>IFERROR(VLOOKUP(G169,自動表示用!A:C,3,FALSE),"")</f>
        <v/>
      </c>
      <c r="I169" s="13" t="str">
        <f>IFERROR(VLOOKUP(G169,自動表示用!A:D,4,FALSE),"")</f>
        <v/>
      </c>
    </row>
    <row r="170" spans="1:9" x14ac:dyDescent="0.4">
      <c r="A170" s="6" t="s">
        <v>114</v>
      </c>
      <c r="D170" s="13" t="str">
        <f>IFERROR(VLOOKUP(G170,自動表示用!A:B,2,FALSE),"")</f>
        <v/>
      </c>
      <c r="H170" s="13" t="str">
        <f>IFERROR(VLOOKUP(G170,自動表示用!A:C,3,FALSE),"")</f>
        <v/>
      </c>
      <c r="I170" s="13" t="str">
        <f>IFERROR(VLOOKUP(G170,自動表示用!A:D,4,FALSE),"")</f>
        <v/>
      </c>
    </row>
    <row r="171" spans="1:9" x14ac:dyDescent="0.4">
      <c r="A171" s="6" t="s">
        <v>115</v>
      </c>
      <c r="D171" s="13" t="str">
        <f>IFERROR(VLOOKUP(G171,自動表示用!A:B,2,FALSE),"")</f>
        <v/>
      </c>
      <c r="H171" s="13" t="str">
        <f>IFERROR(VLOOKUP(G171,自動表示用!A:C,3,FALSE),"")</f>
        <v/>
      </c>
      <c r="I171" s="13" t="str">
        <f>IFERROR(VLOOKUP(G171,自動表示用!A:D,4,FALSE),"")</f>
        <v/>
      </c>
    </row>
    <row r="172" spans="1:9" x14ac:dyDescent="0.4">
      <c r="A172" s="6" t="s">
        <v>115</v>
      </c>
      <c r="D172" s="13" t="str">
        <f>IFERROR(VLOOKUP(G172,自動表示用!A:B,2,FALSE),"")</f>
        <v/>
      </c>
      <c r="H172" s="13" t="str">
        <f>IFERROR(VLOOKUP(G172,自動表示用!A:C,3,FALSE),"")</f>
        <v/>
      </c>
      <c r="I172" s="13" t="str">
        <f>IFERROR(VLOOKUP(G172,自動表示用!A:D,4,FALSE),"")</f>
        <v/>
      </c>
    </row>
    <row r="173" spans="1:9" x14ac:dyDescent="0.4">
      <c r="A173" s="6" t="s">
        <v>115</v>
      </c>
      <c r="D173" s="13" t="str">
        <f>IFERROR(VLOOKUP(G173,自動表示用!A:B,2,FALSE),"")</f>
        <v/>
      </c>
      <c r="H173" s="13" t="str">
        <f>IFERROR(VLOOKUP(G173,自動表示用!A:C,3,FALSE),"")</f>
        <v/>
      </c>
      <c r="I173" s="13" t="str">
        <f>IFERROR(VLOOKUP(G173,自動表示用!A:D,4,FALSE),"")</f>
        <v/>
      </c>
    </row>
    <row r="174" spans="1:9" x14ac:dyDescent="0.4">
      <c r="A174" s="6" t="s">
        <v>116</v>
      </c>
      <c r="D174" s="13" t="str">
        <f>IFERROR(VLOOKUP(G174,自動表示用!A:B,2,FALSE),"")</f>
        <v/>
      </c>
      <c r="H174" s="13" t="str">
        <f>IFERROR(VLOOKUP(G174,自動表示用!A:C,3,FALSE),"")</f>
        <v/>
      </c>
      <c r="I174" s="13" t="str">
        <f>IFERROR(VLOOKUP(G174,自動表示用!A:D,4,FALSE),"")</f>
        <v/>
      </c>
    </row>
    <row r="175" spans="1:9" x14ac:dyDescent="0.4">
      <c r="A175" s="6" t="s">
        <v>116</v>
      </c>
      <c r="D175" s="13" t="str">
        <f>IFERROR(VLOOKUP(G175,自動表示用!A:B,2,FALSE),"")</f>
        <v/>
      </c>
      <c r="H175" s="13" t="str">
        <f>IFERROR(VLOOKUP(G175,自動表示用!A:C,3,FALSE),"")</f>
        <v/>
      </c>
      <c r="I175" s="13" t="str">
        <f>IFERROR(VLOOKUP(G175,自動表示用!A:D,4,FALSE),"")</f>
        <v/>
      </c>
    </row>
    <row r="176" spans="1:9" x14ac:dyDescent="0.4">
      <c r="A176" s="6" t="s">
        <v>116</v>
      </c>
      <c r="D176" s="13" t="str">
        <f>IFERROR(VLOOKUP(G176,自動表示用!A:B,2,FALSE),"")</f>
        <v/>
      </c>
      <c r="H176" s="13" t="str">
        <f>IFERROR(VLOOKUP(G176,自動表示用!A:C,3,FALSE),"")</f>
        <v/>
      </c>
      <c r="I176" s="13" t="str">
        <f>IFERROR(VLOOKUP(G176,自動表示用!A:D,4,FALSE),"")</f>
        <v/>
      </c>
    </row>
    <row r="177" spans="1:9" x14ac:dyDescent="0.4">
      <c r="A177" s="6" t="s">
        <v>117</v>
      </c>
      <c r="D177" s="13" t="str">
        <f>IFERROR(VLOOKUP(G177,自動表示用!A:B,2,FALSE),"")</f>
        <v/>
      </c>
      <c r="H177" s="13" t="str">
        <f>IFERROR(VLOOKUP(G177,自動表示用!A:C,3,FALSE),"")</f>
        <v/>
      </c>
      <c r="I177" s="13" t="str">
        <f>IFERROR(VLOOKUP(G177,自動表示用!A:D,4,FALSE),"")</f>
        <v/>
      </c>
    </row>
    <row r="178" spans="1:9" x14ac:dyDescent="0.4">
      <c r="A178" s="6" t="s">
        <v>117</v>
      </c>
      <c r="D178" s="13" t="str">
        <f>IFERROR(VLOOKUP(G178,自動表示用!A:B,2,FALSE),"")</f>
        <v/>
      </c>
      <c r="H178" s="13" t="str">
        <f>IFERROR(VLOOKUP(G178,自動表示用!A:C,3,FALSE),"")</f>
        <v/>
      </c>
      <c r="I178" s="13" t="str">
        <f>IFERROR(VLOOKUP(G178,自動表示用!A:D,4,FALSE),"")</f>
        <v/>
      </c>
    </row>
    <row r="179" spans="1:9" x14ac:dyDescent="0.4">
      <c r="A179" s="6" t="s">
        <v>117</v>
      </c>
      <c r="D179" s="13" t="str">
        <f>IFERROR(VLOOKUP(G179,自動表示用!A:B,2,FALSE),"")</f>
        <v/>
      </c>
      <c r="H179" s="13" t="str">
        <f>IFERROR(VLOOKUP(G179,自動表示用!A:C,3,FALSE),"")</f>
        <v/>
      </c>
      <c r="I179" s="13" t="str">
        <f>IFERROR(VLOOKUP(G179,自動表示用!A:D,4,FALSE),"")</f>
        <v/>
      </c>
    </row>
    <row r="180" spans="1:9" x14ac:dyDescent="0.4">
      <c r="A180" s="6" t="s">
        <v>117</v>
      </c>
      <c r="D180" s="13" t="str">
        <f>IFERROR(VLOOKUP(G180,自動表示用!A:B,2,FALSE),"")</f>
        <v/>
      </c>
      <c r="H180" s="13" t="str">
        <f>IFERROR(VLOOKUP(G180,自動表示用!A:C,3,FALSE),"")</f>
        <v/>
      </c>
      <c r="I180" s="13" t="str">
        <f>IFERROR(VLOOKUP(G180,自動表示用!A:D,4,FALSE),"")</f>
        <v/>
      </c>
    </row>
    <row r="181" spans="1:9" x14ac:dyDescent="0.4">
      <c r="A181" s="6" t="s">
        <v>117</v>
      </c>
      <c r="D181" s="13" t="str">
        <f>IFERROR(VLOOKUP(G181,自動表示用!A:B,2,FALSE),"")</f>
        <v/>
      </c>
      <c r="H181" s="13" t="str">
        <f>IFERROR(VLOOKUP(G181,自動表示用!A:C,3,FALSE),"")</f>
        <v/>
      </c>
      <c r="I181" s="13" t="str">
        <f>IFERROR(VLOOKUP(G181,自動表示用!A:D,4,FALSE),"")</f>
        <v/>
      </c>
    </row>
    <row r="182" spans="1:9" x14ac:dyDescent="0.4">
      <c r="A182" s="6" t="s">
        <v>118</v>
      </c>
      <c r="D182" s="13" t="str">
        <f>IFERROR(VLOOKUP(G182,自動表示用!A:B,2,FALSE),"")</f>
        <v/>
      </c>
      <c r="H182" s="13" t="str">
        <f>IFERROR(VLOOKUP(G182,自動表示用!A:C,3,FALSE),"")</f>
        <v/>
      </c>
      <c r="I182" s="13" t="str">
        <f>IFERROR(VLOOKUP(G182,自動表示用!A:D,4,FALSE),"")</f>
        <v/>
      </c>
    </row>
    <row r="183" spans="1:9" x14ac:dyDescent="0.4">
      <c r="A183" s="6" t="s">
        <v>119</v>
      </c>
      <c r="D183" s="13" t="str">
        <f>IFERROR(VLOOKUP(G183,自動表示用!A:B,2,FALSE),"")</f>
        <v/>
      </c>
      <c r="H183" s="13" t="str">
        <f>IFERROR(VLOOKUP(G183,自動表示用!A:C,3,FALSE),"")</f>
        <v/>
      </c>
      <c r="I183" s="13" t="str">
        <f>IFERROR(VLOOKUP(G183,自動表示用!A:D,4,FALSE),"")</f>
        <v/>
      </c>
    </row>
    <row r="184" spans="1:9" x14ac:dyDescent="0.4">
      <c r="A184" s="6" t="s">
        <v>119</v>
      </c>
      <c r="D184" s="13" t="str">
        <f>IFERROR(VLOOKUP(G184,自動表示用!A:B,2,FALSE),"")</f>
        <v/>
      </c>
      <c r="H184" s="13" t="str">
        <f>IFERROR(VLOOKUP(G184,自動表示用!A:C,3,FALSE),"")</f>
        <v/>
      </c>
      <c r="I184" s="13" t="str">
        <f>IFERROR(VLOOKUP(G184,自動表示用!A:D,4,FALSE),"")</f>
        <v/>
      </c>
    </row>
    <row r="185" spans="1:9" x14ac:dyDescent="0.4">
      <c r="A185" s="6" t="s">
        <v>119</v>
      </c>
      <c r="D185" s="13" t="str">
        <f>IFERROR(VLOOKUP(G185,自動表示用!A:B,2,FALSE),"")</f>
        <v/>
      </c>
      <c r="H185" s="13" t="str">
        <f>IFERROR(VLOOKUP(G185,自動表示用!A:C,3,FALSE),"")</f>
        <v/>
      </c>
      <c r="I185" s="13" t="str">
        <f>IFERROR(VLOOKUP(G185,自動表示用!A:D,4,FALSE),"")</f>
        <v/>
      </c>
    </row>
    <row r="186" spans="1:9" x14ac:dyDescent="0.4">
      <c r="A186" s="6" t="s">
        <v>120</v>
      </c>
      <c r="D186" s="13" t="str">
        <f>IFERROR(VLOOKUP(G186,自動表示用!A:B,2,FALSE),"")</f>
        <v/>
      </c>
      <c r="H186" s="13" t="str">
        <f>IFERROR(VLOOKUP(G186,自動表示用!A:C,3,FALSE),"")</f>
        <v/>
      </c>
      <c r="I186" s="13" t="str">
        <f>IFERROR(VLOOKUP(G186,自動表示用!A:D,4,FALSE),"")</f>
        <v/>
      </c>
    </row>
    <row r="187" spans="1:9" x14ac:dyDescent="0.4">
      <c r="A187" s="6" t="s">
        <v>121</v>
      </c>
      <c r="D187" s="13" t="str">
        <f>IFERROR(VLOOKUP(G187,自動表示用!A:B,2,FALSE),"")</f>
        <v/>
      </c>
      <c r="H187" s="13" t="str">
        <f>IFERROR(VLOOKUP(G187,自動表示用!A:C,3,FALSE),"")</f>
        <v/>
      </c>
      <c r="I187" s="13" t="str">
        <f>IFERROR(VLOOKUP(G187,自動表示用!A:D,4,FALSE),"")</f>
        <v/>
      </c>
    </row>
    <row r="188" spans="1:9" x14ac:dyDescent="0.4">
      <c r="A188" s="6" t="s">
        <v>122</v>
      </c>
      <c r="D188" s="13" t="str">
        <f>IFERROR(VLOOKUP(G188,自動表示用!A:B,2,FALSE),"")</f>
        <v/>
      </c>
      <c r="H188" s="13" t="str">
        <f>IFERROR(VLOOKUP(G188,自動表示用!A:C,3,FALSE),"")</f>
        <v/>
      </c>
      <c r="I188" s="13" t="str">
        <f>IFERROR(VLOOKUP(G188,自動表示用!A:D,4,FALSE),"")</f>
        <v/>
      </c>
    </row>
    <row r="189" spans="1:9" x14ac:dyDescent="0.4">
      <c r="A189" s="6" t="s">
        <v>123</v>
      </c>
      <c r="D189" s="13" t="str">
        <f>IFERROR(VLOOKUP(G189,自動表示用!A:B,2,FALSE),"")</f>
        <v/>
      </c>
      <c r="H189" s="13" t="str">
        <f>IFERROR(VLOOKUP(G189,自動表示用!A:C,3,FALSE),"")</f>
        <v/>
      </c>
      <c r="I189" s="13" t="str">
        <f>IFERROR(VLOOKUP(G189,自動表示用!A:D,4,FALSE),"")</f>
        <v/>
      </c>
    </row>
    <row r="190" spans="1:9" x14ac:dyDescent="0.4">
      <c r="A190" s="6" t="s">
        <v>123</v>
      </c>
      <c r="D190" s="13" t="str">
        <f>IFERROR(VLOOKUP(G190,自動表示用!A:B,2,FALSE),"")</f>
        <v/>
      </c>
      <c r="H190" s="13" t="str">
        <f>IFERROR(VLOOKUP(G190,自動表示用!A:C,3,FALSE),"")</f>
        <v/>
      </c>
      <c r="I190" s="13" t="str">
        <f>IFERROR(VLOOKUP(G190,自動表示用!A:D,4,FALSE),"")</f>
        <v/>
      </c>
    </row>
    <row r="191" spans="1:9" x14ac:dyDescent="0.4">
      <c r="A191" s="6" t="s">
        <v>124</v>
      </c>
      <c r="D191" s="13" t="str">
        <f>IFERROR(VLOOKUP(G191,自動表示用!A:B,2,FALSE),"")</f>
        <v/>
      </c>
      <c r="H191" s="13" t="str">
        <f>IFERROR(VLOOKUP(G191,自動表示用!A:C,3,FALSE),"")</f>
        <v/>
      </c>
      <c r="I191" s="13" t="str">
        <f>IFERROR(VLOOKUP(G191,自動表示用!A:D,4,FALSE),"")</f>
        <v/>
      </c>
    </row>
    <row r="192" spans="1:9" x14ac:dyDescent="0.4">
      <c r="A192" s="6" t="s">
        <v>124</v>
      </c>
      <c r="D192" s="13" t="str">
        <f>IFERROR(VLOOKUP(G192,自動表示用!A:B,2,FALSE),"")</f>
        <v/>
      </c>
      <c r="H192" s="13" t="str">
        <f>IFERROR(VLOOKUP(G192,自動表示用!A:C,3,FALSE),"")</f>
        <v/>
      </c>
      <c r="I192" s="13" t="str">
        <f>IFERROR(VLOOKUP(G192,自動表示用!A:D,4,FALSE),"")</f>
        <v/>
      </c>
    </row>
    <row r="193" spans="1:9" x14ac:dyDescent="0.4">
      <c r="A193" s="6" t="s">
        <v>124</v>
      </c>
      <c r="D193" s="13" t="str">
        <f>IFERROR(VLOOKUP(G193,自動表示用!A:B,2,FALSE),"")</f>
        <v/>
      </c>
      <c r="H193" s="13" t="str">
        <f>IFERROR(VLOOKUP(G193,自動表示用!A:C,3,FALSE),"")</f>
        <v/>
      </c>
      <c r="I193" s="13" t="str">
        <f>IFERROR(VLOOKUP(G193,自動表示用!A:D,4,FALSE),"")</f>
        <v/>
      </c>
    </row>
    <row r="194" spans="1:9" x14ac:dyDescent="0.4">
      <c r="A194" s="6" t="s">
        <v>124</v>
      </c>
      <c r="D194" s="13" t="str">
        <f>IFERROR(VLOOKUP(G194,自動表示用!A:B,2,FALSE),"")</f>
        <v/>
      </c>
      <c r="H194" s="13" t="str">
        <f>IFERROR(VLOOKUP(G194,自動表示用!A:C,3,FALSE),"")</f>
        <v/>
      </c>
      <c r="I194" s="13" t="str">
        <f>IFERROR(VLOOKUP(G194,自動表示用!A:D,4,FALSE),"")</f>
        <v/>
      </c>
    </row>
    <row r="195" spans="1:9" x14ac:dyDescent="0.4">
      <c r="A195" s="6" t="s">
        <v>125</v>
      </c>
      <c r="D195" s="13" t="str">
        <f>IFERROR(VLOOKUP(G195,自動表示用!A:B,2,FALSE),"")</f>
        <v/>
      </c>
      <c r="H195" s="13" t="str">
        <f>IFERROR(VLOOKUP(G195,自動表示用!A:C,3,FALSE),"")</f>
        <v/>
      </c>
      <c r="I195" s="13" t="str">
        <f>IFERROR(VLOOKUP(G195,自動表示用!A:D,4,FALSE),"")</f>
        <v/>
      </c>
    </row>
    <row r="196" spans="1:9" x14ac:dyDescent="0.4">
      <c r="A196" s="6" t="s">
        <v>125</v>
      </c>
      <c r="D196" s="13" t="str">
        <f>IFERROR(VLOOKUP(G196,自動表示用!A:B,2,FALSE),"")</f>
        <v/>
      </c>
      <c r="H196" s="13" t="str">
        <f>IFERROR(VLOOKUP(G196,自動表示用!A:C,3,FALSE),"")</f>
        <v/>
      </c>
      <c r="I196" s="13" t="str">
        <f>IFERROR(VLOOKUP(G196,自動表示用!A:D,4,FALSE),"")</f>
        <v/>
      </c>
    </row>
    <row r="197" spans="1:9" x14ac:dyDescent="0.4">
      <c r="A197" s="6" t="s">
        <v>125</v>
      </c>
      <c r="D197" s="13" t="str">
        <f>IFERROR(VLOOKUP(G197,自動表示用!A:B,2,FALSE),"")</f>
        <v/>
      </c>
      <c r="H197" s="13" t="str">
        <f>IFERROR(VLOOKUP(G197,自動表示用!A:C,3,FALSE),"")</f>
        <v/>
      </c>
      <c r="I197" s="13" t="str">
        <f>IFERROR(VLOOKUP(G197,自動表示用!A:D,4,FALSE),"")</f>
        <v/>
      </c>
    </row>
    <row r="198" spans="1:9" x14ac:dyDescent="0.4">
      <c r="A198" s="6" t="s">
        <v>125</v>
      </c>
      <c r="D198" s="13" t="str">
        <f>IFERROR(VLOOKUP(G198,自動表示用!A:B,2,FALSE),"")</f>
        <v/>
      </c>
      <c r="H198" s="13" t="str">
        <f>IFERROR(VLOOKUP(G198,自動表示用!A:C,3,FALSE),"")</f>
        <v/>
      </c>
      <c r="I198" s="13" t="str">
        <f>IFERROR(VLOOKUP(G198,自動表示用!A:D,4,FALSE),"")</f>
        <v/>
      </c>
    </row>
    <row r="199" spans="1:9" x14ac:dyDescent="0.4">
      <c r="A199" s="6" t="s">
        <v>125</v>
      </c>
      <c r="D199" s="13" t="str">
        <f>IFERROR(VLOOKUP(G199,自動表示用!A:B,2,FALSE),"")</f>
        <v/>
      </c>
      <c r="H199" s="13" t="str">
        <f>IFERROR(VLOOKUP(G199,自動表示用!A:C,3,FALSE),"")</f>
        <v/>
      </c>
      <c r="I199" s="13" t="str">
        <f>IFERROR(VLOOKUP(G199,自動表示用!A:D,4,FALSE),"")</f>
        <v/>
      </c>
    </row>
    <row r="200" spans="1:9" x14ac:dyDescent="0.4">
      <c r="A200" s="6" t="s">
        <v>125</v>
      </c>
      <c r="D200" s="13" t="str">
        <f>IFERROR(VLOOKUP(G200,自動表示用!A:B,2,FALSE),"")</f>
        <v/>
      </c>
      <c r="H200" s="13" t="str">
        <f>IFERROR(VLOOKUP(G200,自動表示用!A:C,3,FALSE),"")</f>
        <v/>
      </c>
      <c r="I200" s="13" t="str">
        <f>IFERROR(VLOOKUP(G200,自動表示用!A:D,4,FALSE),"")</f>
        <v/>
      </c>
    </row>
    <row r="201" spans="1:9" x14ac:dyDescent="0.4">
      <c r="A201" s="6" t="s">
        <v>127</v>
      </c>
      <c r="D201" s="13" t="str">
        <f>IFERROR(VLOOKUP(G201,自動表示用!A:B,2,FALSE),"")</f>
        <v/>
      </c>
      <c r="H201" s="13" t="str">
        <f>IFERROR(VLOOKUP(G201,自動表示用!A:C,3,FALSE),"")</f>
        <v/>
      </c>
      <c r="I201" s="13" t="str">
        <f>IFERROR(VLOOKUP(G201,自動表示用!A:D,4,FALSE),"")</f>
        <v/>
      </c>
    </row>
    <row r="202" spans="1:9" x14ac:dyDescent="0.4">
      <c r="A202" s="6" t="s">
        <v>127</v>
      </c>
      <c r="D202" s="13" t="str">
        <f>IFERROR(VLOOKUP(G202,自動表示用!A:B,2,FALSE),"")</f>
        <v/>
      </c>
      <c r="H202" s="13" t="str">
        <f>IFERROR(VLOOKUP(G202,自動表示用!A:C,3,FALSE),"")</f>
        <v/>
      </c>
      <c r="I202" s="13" t="str">
        <f>IFERROR(VLOOKUP(G202,自動表示用!A:D,4,FALSE),"")</f>
        <v/>
      </c>
    </row>
    <row r="203" spans="1:9" x14ac:dyDescent="0.4">
      <c r="A203" s="6" t="s">
        <v>127</v>
      </c>
      <c r="D203" s="13" t="str">
        <f>IFERROR(VLOOKUP(G203,自動表示用!A:B,2,FALSE),"")</f>
        <v/>
      </c>
      <c r="H203" s="13" t="str">
        <f>IFERROR(VLOOKUP(G203,自動表示用!A:C,3,FALSE),"")</f>
        <v/>
      </c>
      <c r="I203" s="13" t="str">
        <f>IFERROR(VLOOKUP(G203,自動表示用!A:D,4,FALSE),"")</f>
        <v/>
      </c>
    </row>
    <row r="204" spans="1:9" x14ac:dyDescent="0.4">
      <c r="A204" s="6" t="s">
        <v>128</v>
      </c>
      <c r="D204" s="13" t="str">
        <f>IFERROR(VLOOKUP(G204,自動表示用!A:B,2,FALSE),"")</f>
        <v/>
      </c>
      <c r="H204" s="13" t="str">
        <f>IFERROR(VLOOKUP(G204,自動表示用!A:C,3,FALSE),"")</f>
        <v/>
      </c>
      <c r="I204" s="13" t="str">
        <f>IFERROR(VLOOKUP(G204,自動表示用!A:D,4,FALSE),"")</f>
        <v/>
      </c>
    </row>
    <row r="205" spans="1:9" x14ac:dyDescent="0.4">
      <c r="A205" s="6" t="s">
        <v>128</v>
      </c>
      <c r="D205" s="13" t="str">
        <f>IFERROR(VLOOKUP(G205,自動表示用!A:B,2,FALSE),"")</f>
        <v/>
      </c>
      <c r="H205" s="13" t="str">
        <f>IFERROR(VLOOKUP(G205,自動表示用!A:C,3,FALSE),"")</f>
        <v/>
      </c>
      <c r="I205" s="13" t="str">
        <f>IFERROR(VLOOKUP(G205,自動表示用!A:D,4,FALSE),"")</f>
        <v/>
      </c>
    </row>
    <row r="206" spans="1:9" x14ac:dyDescent="0.4">
      <c r="A206" s="6" t="s">
        <v>128</v>
      </c>
      <c r="D206" s="13" t="str">
        <f>IFERROR(VLOOKUP(G206,自動表示用!A:B,2,FALSE),"")</f>
        <v/>
      </c>
      <c r="H206" s="13" t="str">
        <f>IFERROR(VLOOKUP(G206,自動表示用!A:C,3,FALSE),"")</f>
        <v/>
      </c>
      <c r="I206" s="13" t="str">
        <f>IFERROR(VLOOKUP(G206,自動表示用!A:D,4,FALSE),"")</f>
        <v/>
      </c>
    </row>
    <row r="207" spans="1:9" x14ac:dyDescent="0.4">
      <c r="A207" s="6" t="s">
        <v>128</v>
      </c>
      <c r="D207" s="13" t="str">
        <f>IFERROR(VLOOKUP(G207,自動表示用!A:B,2,FALSE),"")</f>
        <v/>
      </c>
      <c r="H207" s="13" t="str">
        <f>IFERROR(VLOOKUP(G207,自動表示用!A:C,3,FALSE),"")</f>
        <v/>
      </c>
      <c r="I207" s="13" t="str">
        <f>IFERROR(VLOOKUP(G207,自動表示用!A:D,4,FALSE),"")</f>
        <v/>
      </c>
    </row>
    <row r="208" spans="1:9" x14ac:dyDescent="0.4">
      <c r="A208" s="6" t="s">
        <v>128</v>
      </c>
      <c r="D208" s="13" t="str">
        <f>IFERROR(VLOOKUP(G208,自動表示用!A:B,2,FALSE),"")</f>
        <v/>
      </c>
      <c r="H208" s="13" t="str">
        <f>IFERROR(VLOOKUP(G208,自動表示用!A:C,3,FALSE),"")</f>
        <v/>
      </c>
      <c r="I208" s="13" t="str">
        <f>IFERROR(VLOOKUP(G208,自動表示用!A:D,4,FALSE),"")</f>
        <v/>
      </c>
    </row>
    <row r="209" spans="1:9" x14ac:dyDescent="0.4">
      <c r="A209" s="6" t="s">
        <v>128</v>
      </c>
      <c r="D209" s="13" t="str">
        <f>IFERROR(VLOOKUP(G209,自動表示用!A:B,2,FALSE),"")</f>
        <v/>
      </c>
      <c r="H209" s="13" t="str">
        <f>IFERROR(VLOOKUP(G209,自動表示用!A:C,3,FALSE),"")</f>
        <v/>
      </c>
      <c r="I209" s="13" t="str">
        <f>IFERROR(VLOOKUP(G209,自動表示用!A:D,4,FALSE),"")</f>
        <v/>
      </c>
    </row>
    <row r="210" spans="1:9" x14ac:dyDescent="0.4">
      <c r="A210" s="6" t="s">
        <v>128</v>
      </c>
      <c r="D210" s="13" t="str">
        <f>IFERROR(VLOOKUP(G210,自動表示用!A:B,2,FALSE),"")</f>
        <v/>
      </c>
      <c r="H210" s="13" t="str">
        <f>IFERROR(VLOOKUP(G210,自動表示用!A:C,3,FALSE),"")</f>
        <v/>
      </c>
      <c r="I210" s="13" t="str">
        <f>IFERROR(VLOOKUP(G210,自動表示用!A:D,4,FALSE),"")</f>
        <v/>
      </c>
    </row>
    <row r="211" spans="1:9" x14ac:dyDescent="0.4">
      <c r="A211" s="6" t="s">
        <v>128</v>
      </c>
      <c r="D211" s="13" t="str">
        <f>IFERROR(VLOOKUP(G211,自動表示用!A:B,2,FALSE),"")</f>
        <v/>
      </c>
      <c r="H211" s="13" t="str">
        <f>IFERROR(VLOOKUP(G211,自動表示用!A:C,3,FALSE),"")</f>
        <v/>
      </c>
      <c r="I211" s="13" t="str">
        <f>IFERROR(VLOOKUP(G211,自動表示用!A:D,4,FALSE),"")</f>
        <v/>
      </c>
    </row>
    <row r="212" spans="1:9" x14ac:dyDescent="0.4">
      <c r="A212" s="6" t="s">
        <v>128</v>
      </c>
      <c r="D212" s="13" t="str">
        <f>IFERROR(VLOOKUP(G212,自動表示用!A:B,2,FALSE),"")</f>
        <v/>
      </c>
      <c r="H212" s="13" t="str">
        <f>IFERROR(VLOOKUP(G212,自動表示用!A:C,3,FALSE),"")</f>
        <v/>
      </c>
      <c r="I212" s="13" t="str">
        <f>IFERROR(VLOOKUP(G212,自動表示用!A:D,4,FALSE),"")</f>
        <v/>
      </c>
    </row>
    <row r="213" spans="1:9" x14ac:dyDescent="0.4">
      <c r="A213" s="6" t="s">
        <v>128</v>
      </c>
      <c r="D213" s="13" t="str">
        <f>IFERROR(VLOOKUP(G213,自動表示用!A:B,2,FALSE),"")</f>
        <v/>
      </c>
      <c r="H213" s="13" t="str">
        <f>IFERROR(VLOOKUP(G213,自動表示用!A:C,3,FALSE),"")</f>
        <v/>
      </c>
      <c r="I213" s="13" t="str">
        <f>IFERROR(VLOOKUP(G213,自動表示用!A:D,4,FALSE),"")</f>
        <v/>
      </c>
    </row>
    <row r="214" spans="1:9" x14ac:dyDescent="0.4">
      <c r="A214" s="6" t="s">
        <v>128</v>
      </c>
      <c r="D214" s="13" t="str">
        <f>IFERROR(VLOOKUP(G214,自動表示用!A:B,2,FALSE),"")</f>
        <v/>
      </c>
      <c r="H214" s="13" t="str">
        <f>IFERROR(VLOOKUP(G214,自動表示用!A:C,3,FALSE),"")</f>
        <v/>
      </c>
      <c r="I214" s="13" t="str">
        <f>IFERROR(VLOOKUP(G214,自動表示用!A:D,4,FALSE),"")</f>
        <v/>
      </c>
    </row>
    <row r="215" spans="1:9" x14ac:dyDescent="0.4">
      <c r="A215" s="6" t="s">
        <v>128</v>
      </c>
      <c r="D215" s="13" t="str">
        <f>IFERROR(VLOOKUP(G215,自動表示用!A:B,2,FALSE),"")</f>
        <v/>
      </c>
      <c r="H215" s="13" t="str">
        <f>IFERROR(VLOOKUP(G215,自動表示用!A:C,3,FALSE),"")</f>
        <v/>
      </c>
      <c r="I215" s="13" t="str">
        <f>IFERROR(VLOOKUP(G215,自動表示用!A:D,4,FALSE),"")</f>
        <v/>
      </c>
    </row>
    <row r="216" spans="1:9" x14ac:dyDescent="0.4">
      <c r="A216" s="6" t="s">
        <v>128</v>
      </c>
      <c r="D216" s="13" t="str">
        <f>IFERROR(VLOOKUP(G216,自動表示用!A:B,2,FALSE),"")</f>
        <v/>
      </c>
      <c r="H216" s="13" t="str">
        <f>IFERROR(VLOOKUP(G216,自動表示用!A:C,3,FALSE),"")</f>
        <v/>
      </c>
      <c r="I216" s="13" t="str">
        <f>IFERROR(VLOOKUP(G216,自動表示用!A:D,4,FALSE),"")</f>
        <v/>
      </c>
    </row>
    <row r="217" spans="1:9" x14ac:dyDescent="0.4">
      <c r="A217" s="6" t="s">
        <v>129</v>
      </c>
      <c r="D217" s="13" t="str">
        <f>IFERROR(VLOOKUP(G217,自動表示用!A:B,2,FALSE),"")</f>
        <v/>
      </c>
      <c r="H217" s="13" t="str">
        <f>IFERROR(VLOOKUP(G217,自動表示用!A:C,3,FALSE),"")</f>
        <v/>
      </c>
      <c r="I217" s="13" t="str">
        <f>IFERROR(VLOOKUP(G217,自動表示用!A:D,4,FALSE),"")</f>
        <v/>
      </c>
    </row>
    <row r="218" spans="1:9" x14ac:dyDescent="0.4">
      <c r="A218" s="6" t="s">
        <v>129</v>
      </c>
      <c r="D218" s="13" t="str">
        <f>IFERROR(VLOOKUP(G218,自動表示用!A:B,2,FALSE),"")</f>
        <v/>
      </c>
      <c r="H218" s="13" t="str">
        <f>IFERROR(VLOOKUP(G218,自動表示用!A:C,3,FALSE),"")</f>
        <v/>
      </c>
      <c r="I218" s="13" t="str">
        <f>IFERROR(VLOOKUP(G218,自動表示用!A:D,4,FALSE),"")</f>
        <v/>
      </c>
    </row>
    <row r="219" spans="1:9" x14ac:dyDescent="0.4">
      <c r="A219" s="6" t="s">
        <v>131</v>
      </c>
      <c r="D219" s="13" t="str">
        <f>IFERROR(VLOOKUP(G219,自動表示用!A:B,2,FALSE),"")</f>
        <v/>
      </c>
      <c r="H219" s="13" t="str">
        <f>IFERROR(VLOOKUP(G219,自動表示用!A:C,3,FALSE),"")</f>
        <v/>
      </c>
      <c r="I219" s="13" t="str">
        <f>IFERROR(VLOOKUP(G219,自動表示用!A:D,4,FALSE),"")</f>
        <v/>
      </c>
    </row>
    <row r="220" spans="1:9" x14ac:dyDescent="0.4">
      <c r="A220" s="6" t="s">
        <v>131</v>
      </c>
      <c r="D220" s="13" t="str">
        <f>IFERROR(VLOOKUP(G220,自動表示用!A:B,2,FALSE),"")</f>
        <v/>
      </c>
      <c r="H220" s="13" t="str">
        <f>IFERROR(VLOOKUP(G220,自動表示用!A:C,3,FALSE),"")</f>
        <v/>
      </c>
      <c r="I220" s="13" t="str">
        <f>IFERROR(VLOOKUP(G220,自動表示用!A:D,4,FALSE),"")</f>
        <v/>
      </c>
    </row>
    <row r="221" spans="1:9" x14ac:dyDescent="0.4">
      <c r="A221" s="6" t="s">
        <v>131</v>
      </c>
      <c r="D221" s="13" t="str">
        <f>IFERROR(VLOOKUP(G221,自動表示用!A:B,2,FALSE),"")</f>
        <v/>
      </c>
      <c r="H221" s="13" t="str">
        <f>IFERROR(VLOOKUP(G221,自動表示用!A:C,3,FALSE),"")</f>
        <v/>
      </c>
      <c r="I221" s="13" t="str">
        <f>IFERROR(VLOOKUP(G221,自動表示用!A:D,4,FALSE),"")</f>
        <v/>
      </c>
    </row>
    <row r="222" spans="1:9" x14ac:dyDescent="0.4">
      <c r="A222" s="6" t="s">
        <v>131</v>
      </c>
      <c r="D222" s="13" t="str">
        <f>IFERROR(VLOOKUP(G222,自動表示用!A:B,2,FALSE),"")</f>
        <v/>
      </c>
      <c r="H222" s="13" t="str">
        <f>IFERROR(VLOOKUP(G222,自動表示用!A:C,3,FALSE),"")</f>
        <v/>
      </c>
      <c r="I222" s="13" t="str">
        <f>IFERROR(VLOOKUP(G222,自動表示用!A:D,4,FALSE),"")</f>
        <v/>
      </c>
    </row>
    <row r="223" spans="1:9" x14ac:dyDescent="0.4">
      <c r="A223" s="6" t="s">
        <v>131</v>
      </c>
      <c r="D223" s="13" t="str">
        <f>IFERROR(VLOOKUP(G223,自動表示用!A:B,2,FALSE),"")</f>
        <v/>
      </c>
      <c r="H223" s="13" t="str">
        <f>IFERROR(VLOOKUP(G223,自動表示用!A:C,3,FALSE),"")</f>
        <v/>
      </c>
      <c r="I223" s="13" t="str">
        <f>IFERROR(VLOOKUP(G223,自動表示用!A:D,4,FALSE),"")</f>
        <v/>
      </c>
    </row>
    <row r="224" spans="1:9" x14ac:dyDescent="0.4">
      <c r="A224" s="6" t="s">
        <v>131</v>
      </c>
      <c r="D224" s="13" t="str">
        <f>IFERROR(VLOOKUP(G224,自動表示用!A:B,2,FALSE),"")</f>
        <v/>
      </c>
      <c r="H224" s="13" t="str">
        <f>IFERROR(VLOOKUP(G224,自動表示用!A:C,3,FALSE),"")</f>
        <v/>
      </c>
      <c r="I224" s="13" t="str">
        <f>IFERROR(VLOOKUP(G224,自動表示用!A:D,4,FALSE),"")</f>
        <v/>
      </c>
    </row>
    <row r="225" spans="1:9" x14ac:dyDescent="0.4">
      <c r="A225" s="6" t="s">
        <v>131</v>
      </c>
      <c r="D225" s="13" t="str">
        <f>IFERROR(VLOOKUP(G225,自動表示用!A:B,2,FALSE),"")</f>
        <v/>
      </c>
      <c r="H225" s="13" t="str">
        <f>IFERROR(VLOOKUP(G225,自動表示用!A:C,3,FALSE),"")</f>
        <v/>
      </c>
      <c r="I225" s="13" t="str">
        <f>IFERROR(VLOOKUP(G225,自動表示用!A:D,4,FALSE),"")</f>
        <v/>
      </c>
    </row>
    <row r="226" spans="1:9" x14ac:dyDescent="0.4">
      <c r="A226" s="6" t="s">
        <v>131</v>
      </c>
      <c r="D226" s="13" t="str">
        <f>IFERROR(VLOOKUP(G226,自動表示用!A:B,2,FALSE),"")</f>
        <v/>
      </c>
      <c r="H226" s="13" t="str">
        <f>IFERROR(VLOOKUP(G226,自動表示用!A:C,3,FALSE),"")</f>
        <v/>
      </c>
      <c r="I226" s="13" t="str">
        <f>IFERROR(VLOOKUP(G226,自動表示用!A:D,4,FALSE),"")</f>
        <v/>
      </c>
    </row>
    <row r="227" spans="1:9" x14ac:dyDescent="0.4">
      <c r="A227" s="6" t="s">
        <v>131</v>
      </c>
      <c r="D227" s="13" t="str">
        <f>IFERROR(VLOOKUP(G227,自動表示用!A:B,2,FALSE),"")</f>
        <v/>
      </c>
      <c r="H227" s="13" t="str">
        <f>IFERROR(VLOOKUP(G227,自動表示用!A:C,3,FALSE),"")</f>
        <v/>
      </c>
      <c r="I227" s="13" t="str">
        <f>IFERROR(VLOOKUP(G227,自動表示用!A:D,4,FALSE),"")</f>
        <v/>
      </c>
    </row>
    <row r="228" spans="1:9" x14ac:dyDescent="0.4">
      <c r="A228" s="6" t="s">
        <v>131</v>
      </c>
      <c r="D228" s="13" t="str">
        <f>IFERROR(VLOOKUP(G228,自動表示用!A:B,2,FALSE),"")</f>
        <v/>
      </c>
      <c r="H228" s="13" t="str">
        <f>IFERROR(VLOOKUP(G228,自動表示用!A:C,3,FALSE),"")</f>
        <v/>
      </c>
      <c r="I228" s="13" t="str">
        <f>IFERROR(VLOOKUP(G228,自動表示用!A:D,4,FALSE),"")</f>
        <v/>
      </c>
    </row>
    <row r="229" spans="1:9" x14ac:dyDescent="0.4">
      <c r="A229" s="6" t="s">
        <v>132</v>
      </c>
      <c r="D229" s="13" t="str">
        <f>IFERROR(VLOOKUP(G229,自動表示用!A:B,2,FALSE),"")</f>
        <v/>
      </c>
      <c r="H229" s="13" t="str">
        <f>IFERROR(VLOOKUP(G229,自動表示用!A:C,3,FALSE),"")</f>
        <v/>
      </c>
      <c r="I229" s="13" t="str">
        <f>IFERROR(VLOOKUP(G229,自動表示用!A:D,4,FALSE),"")</f>
        <v/>
      </c>
    </row>
    <row r="230" spans="1:9" x14ac:dyDescent="0.4">
      <c r="A230" s="6" t="s">
        <v>132</v>
      </c>
      <c r="D230" s="13" t="str">
        <f>IFERROR(VLOOKUP(G230,自動表示用!A:B,2,FALSE),"")</f>
        <v/>
      </c>
      <c r="H230" s="13" t="str">
        <f>IFERROR(VLOOKUP(G230,自動表示用!A:C,3,FALSE),"")</f>
        <v/>
      </c>
      <c r="I230" s="13" t="str">
        <f>IFERROR(VLOOKUP(G230,自動表示用!A:D,4,FALSE),"")</f>
        <v/>
      </c>
    </row>
    <row r="231" spans="1:9" x14ac:dyDescent="0.4">
      <c r="A231" s="6" t="s">
        <v>132</v>
      </c>
      <c r="D231" s="13" t="str">
        <f>IFERROR(VLOOKUP(G231,自動表示用!A:B,2,FALSE),"")</f>
        <v/>
      </c>
      <c r="H231" s="13" t="str">
        <f>IFERROR(VLOOKUP(G231,自動表示用!A:C,3,FALSE),"")</f>
        <v/>
      </c>
      <c r="I231" s="13" t="str">
        <f>IFERROR(VLOOKUP(G231,自動表示用!A:D,4,FALSE),"")</f>
        <v/>
      </c>
    </row>
    <row r="232" spans="1:9" x14ac:dyDescent="0.4">
      <c r="A232" s="6" t="s">
        <v>132</v>
      </c>
      <c r="D232" s="13" t="str">
        <f>IFERROR(VLOOKUP(G232,自動表示用!A:B,2,FALSE),"")</f>
        <v/>
      </c>
      <c r="H232" s="13" t="str">
        <f>IFERROR(VLOOKUP(G232,自動表示用!A:C,3,FALSE),"")</f>
        <v/>
      </c>
      <c r="I232" s="13" t="str">
        <f>IFERROR(VLOOKUP(G232,自動表示用!A:D,4,FALSE),"")</f>
        <v/>
      </c>
    </row>
    <row r="233" spans="1:9" x14ac:dyDescent="0.4">
      <c r="A233" s="6" t="s">
        <v>132</v>
      </c>
      <c r="D233" s="13" t="str">
        <f>IFERROR(VLOOKUP(G233,自動表示用!A:B,2,FALSE),"")</f>
        <v/>
      </c>
      <c r="H233" s="13" t="str">
        <f>IFERROR(VLOOKUP(G233,自動表示用!A:C,3,FALSE),"")</f>
        <v/>
      </c>
      <c r="I233" s="13" t="str">
        <f>IFERROR(VLOOKUP(G233,自動表示用!A:D,4,FALSE),"")</f>
        <v/>
      </c>
    </row>
    <row r="234" spans="1:9" x14ac:dyDescent="0.4">
      <c r="A234" s="6" t="s">
        <v>132</v>
      </c>
      <c r="D234" s="13" t="str">
        <f>IFERROR(VLOOKUP(G234,自動表示用!A:B,2,FALSE),"")</f>
        <v/>
      </c>
      <c r="H234" s="13" t="str">
        <f>IFERROR(VLOOKUP(G234,自動表示用!A:C,3,FALSE),"")</f>
        <v/>
      </c>
      <c r="I234" s="13" t="str">
        <f>IFERROR(VLOOKUP(G234,自動表示用!A:D,4,FALSE),"")</f>
        <v/>
      </c>
    </row>
    <row r="235" spans="1:9" x14ac:dyDescent="0.4">
      <c r="A235" s="6" t="s">
        <v>132</v>
      </c>
      <c r="D235" s="13" t="str">
        <f>IFERROR(VLOOKUP(G235,自動表示用!A:B,2,FALSE),"")</f>
        <v/>
      </c>
      <c r="H235" s="13" t="str">
        <f>IFERROR(VLOOKUP(G235,自動表示用!A:C,3,FALSE),"")</f>
        <v/>
      </c>
      <c r="I235" s="13" t="str">
        <f>IFERROR(VLOOKUP(G235,自動表示用!A:D,4,FALSE),"")</f>
        <v/>
      </c>
    </row>
    <row r="236" spans="1:9" x14ac:dyDescent="0.4">
      <c r="A236" s="6" t="s">
        <v>132</v>
      </c>
      <c r="D236" s="13" t="str">
        <f>IFERROR(VLOOKUP(G236,自動表示用!A:B,2,FALSE),"")</f>
        <v/>
      </c>
      <c r="H236" s="13" t="str">
        <f>IFERROR(VLOOKUP(G236,自動表示用!A:C,3,FALSE),"")</f>
        <v/>
      </c>
      <c r="I236" s="13" t="str">
        <f>IFERROR(VLOOKUP(G236,自動表示用!A:D,4,FALSE),"")</f>
        <v/>
      </c>
    </row>
    <row r="237" spans="1:9" x14ac:dyDescent="0.4">
      <c r="A237" s="6" t="s">
        <v>132</v>
      </c>
      <c r="D237" s="13" t="str">
        <f>IFERROR(VLOOKUP(G237,自動表示用!A:B,2,FALSE),"")</f>
        <v/>
      </c>
      <c r="H237" s="13" t="str">
        <f>IFERROR(VLOOKUP(G237,自動表示用!A:C,3,FALSE),"")</f>
        <v/>
      </c>
      <c r="I237" s="13" t="str">
        <f>IFERROR(VLOOKUP(G237,自動表示用!A:D,4,FALSE),"")</f>
        <v/>
      </c>
    </row>
    <row r="238" spans="1:9" x14ac:dyDescent="0.4">
      <c r="A238" s="6" t="s">
        <v>132</v>
      </c>
      <c r="D238" s="13" t="str">
        <f>IFERROR(VLOOKUP(G238,自動表示用!A:B,2,FALSE),"")</f>
        <v/>
      </c>
      <c r="H238" s="13" t="str">
        <f>IFERROR(VLOOKUP(G238,自動表示用!A:C,3,FALSE),"")</f>
        <v/>
      </c>
      <c r="I238" s="13" t="str">
        <f>IFERROR(VLOOKUP(G238,自動表示用!A:D,4,FALSE),"")</f>
        <v/>
      </c>
    </row>
    <row r="239" spans="1:9" x14ac:dyDescent="0.4">
      <c r="A239" s="6" t="s">
        <v>132</v>
      </c>
      <c r="D239" s="13" t="str">
        <f>IFERROR(VLOOKUP(G239,自動表示用!A:B,2,FALSE),"")</f>
        <v/>
      </c>
      <c r="H239" s="13" t="str">
        <f>IFERROR(VLOOKUP(G239,自動表示用!A:C,3,FALSE),"")</f>
        <v/>
      </c>
      <c r="I239" s="13" t="str">
        <f>IFERROR(VLOOKUP(G239,自動表示用!A:D,4,FALSE),"")</f>
        <v/>
      </c>
    </row>
    <row r="240" spans="1:9" x14ac:dyDescent="0.4">
      <c r="A240" s="6" t="s">
        <v>132</v>
      </c>
      <c r="D240" s="13" t="str">
        <f>IFERROR(VLOOKUP(G240,自動表示用!A:B,2,FALSE),"")</f>
        <v/>
      </c>
      <c r="H240" s="13" t="str">
        <f>IFERROR(VLOOKUP(G240,自動表示用!A:C,3,FALSE),"")</f>
        <v/>
      </c>
      <c r="I240" s="13" t="str">
        <f>IFERROR(VLOOKUP(G240,自動表示用!A:D,4,FALSE),"")</f>
        <v/>
      </c>
    </row>
    <row r="241" spans="1:9" x14ac:dyDescent="0.4">
      <c r="A241" s="6" t="s">
        <v>132</v>
      </c>
      <c r="D241" s="13" t="str">
        <f>IFERROR(VLOOKUP(G241,自動表示用!A:B,2,FALSE),"")</f>
        <v/>
      </c>
      <c r="H241" s="13" t="str">
        <f>IFERROR(VLOOKUP(G241,自動表示用!A:C,3,FALSE),"")</f>
        <v/>
      </c>
      <c r="I241" s="13" t="str">
        <f>IFERROR(VLOOKUP(G241,自動表示用!A:D,4,FALSE),"")</f>
        <v/>
      </c>
    </row>
    <row r="242" spans="1:9" x14ac:dyDescent="0.4">
      <c r="A242" s="6" t="s">
        <v>132</v>
      </c>
      <c r="D242" s="13" t="str">
        <f>IFERROR(VLOOKUP(G242,自動表示用!A:B,2,FALSE),"")</f>
        <v/>
      </c>
      <c r="H242" s="13" t="str">
        <f>IFERROR(VLOOKUP(G242,自動表示用!A:C,3,FALSE),"")</f>
        <v/>
      </c>
      <c r="I242" s="13" t="str">
        <f>IFERROR(VLOOKUP(G242,自動表示用!A:D,4,FALSE),"")</f>
        <v/>
      </c>
    </row>
    <row r="243" spans="1:9" x14ac:dyDescent="0.4">
      <c r="A243" s="6" t="s">
        <v>132</v>
      </c>
      <c r="D243" s="13" t="str">
        <f>IFERROR(VLOOKUP(G243,自動表示用!A:B,2,FALSE),"")</f>
        <v/>
      </c>
      <c r="H243" s="13" t="str">
        <f>IFERROR(VLOOKUP(G243,自動表示用!A:C,3,FALSE),"")</f>
        <v/>
      </c>
      <c r="I243" s="13" t="str">
        <f>IFERROR(VLOOKUP(G243,自動表示用!A:D,4,FALSE),"")</f>
        <v/>
      </c>
    </row>
    <row r="244" spans="1:9" x14ac:dyDescent="0.4">
      <c r="A244" s="6" t="s">
        <v>132</v>
      </c>
      <c r="D244" s="13" t="str">
        <f>IFERROR(VLOOKUP(G244,自動表示用!A:B,2,FALSE),"")</f>
        <v/>
      </c>
      <c r="H244" s="13" t="str">
        <f>IFERROR(VLOOKUP(G244,自動表示用!A:C,3,FALSE),"")</f>
        <v/>
      </c>
      <c r="I244" s="13" t="str">
        <f>IFERROR(VLOOKUP(G244,自動表示用!A:D,4,FALSE),"")</f>
        <v/>
      </c>
    </row>
    <row r="245" spans="1:9" x14ac:dyDescent="0.4">
      <c r="A245" s="6" t="s">
        <v>132</v>
      </c>
      <c r="D245" s="13" t="str">
        <f>IFERROR(VLOOKUP(G245,自動表示用!A:B,2,FALSE),"")</f>
        <v/>
      </c>
      <c r="H245" s="13" t="str">
        <f>IFERROR(VLOOKUP(G245,自動表示用!A:C,3,FALSE),"")</f>
        <v/>
      </c>
      <c r="I245" s="13" t="str">
        <f>IFERROR(VLOOKUP(G245,自動表示用!A:D,4,FALSE),"")</f>
        <v/>
      </c>
    </row>
    <row r="246" spans="1:9" x14ac:dyDescent="0.4">
      <c r="A246" s="6" t="s">
        <v>132</v>
      </c>
      <c r="D246" s="13" t="str">
        <f>IFERROR(VLOOKUP(G246,自動表示用!A:B,2,FALSE),"")</f>
        <v/>
      </c>
      <c r="H246" s="13" t="str">
        <f>IFERROR(VLOOKUP(G246,自動表示用!A:C,3,FALSE),"")</f>
        <v/>
      </c>
      <c r="I246" s="13" t="str">
        <f>IFERROR(VLOOKUP(G246,自動表示用!A:D,4,FALSE),"")</f>
        <v/>
      </c>
    </row>
    <row r="247" spans="1:9" x14ac:dyDescent="0.4">
      <c r="A247" s="6" t="s">
        <v>132</v>
      </c>
      <c r="D247" s="13" t="str">
        <f>IFERROR(VLOOKUP(G247,自動表示用!A:B,2,FALSE),"")</f>
        <v/>
      </c>
      <c r="H247" s="13" t="str">
        <f>IFERROR(VLOOKUP(G247,自動表示用!A:C,3,FALSE),"")</f>
        <v/>
      </c>
      <c r="I247" s="13" t="str">
        <f>IFERROR(VLOOKUP(G247,自動表示用!A:D,4,FALSE),"")</f>
        <v/>
      </c>
    </row>
    <row r="248" spans="1:9" x14ac:dyDescent="0.4">
      <c r="A248" s="6" t="s">
        <v>132</v>
      </c>
      <c r="D248" s="13" t="str">
        <f>IFERROR(VLOOKUP(G248,自動表示用!A:B,2,FALSE),"")</f>
        <v/>
      </c>
      <c r="H248" s="13" t="str">
        <f>IFERROR(VLOOKUP(G248,自動表示用!A:C,3,FALSE),"")</f>
        <v/>
      </c>
      <c r="I248" s="13" t="str">
        <f>IFERROR(VLOOKUP(G248,自動表示用!A:D,4,FALSE),"")</f>
        <v/>
      </c>
    </row>
    <row r="249" spans="1:9" x14ac:dyDescent="0.4">
      <c r="A249" s="6" t="s">
        <v>132</v>
      </c>
      <c r="D249" s="13" t="str">
        <f>IFERROR(VLOOKUP(G249,自動表示用!A:B,2,FALSE),"")</f>
        <v/>
      </c>
      <c r="H249" s="13" t="str">
        <f>IFERROR(VLOOKUP(G249,自動表示用!A:C,3,FALSE),"")</f>
        <v/>
      </c>
      <c r="I249" s="13" t="str">
        <f>IFERROR(VLOOKUP(G249,自動表示用!A:D,4,FALSE),"")</f>
        <v/>
      </c>
    </row>
    <row r="250" spans="1:9" x14ac:dyDescent="0.4">
      <c r="A250" s="6" t="s">
        <v>132</v>
      </c>
      <c r="D250" s="13" t="str">
        <f>IFERROR(VLOOKUP(G250,自動表示用!A:B,2,FALSE),"")</f>
        <v/>
      </c>
      <c r="H250" s="13" t="str">
        <f>IFERROR(VLOOKUP(G250,自動表示用!A:C,3,FALSE),"")</f>
        <v/>
      </c>
      <c r="I250" s="13" t="str">
        <f>IFERROR(VLOOKUP(G250,自動表示用!A:D,4,FALSE),"")</f>
        <v/>
      </c>
    </row>
    <row r="251" spans="1:9" x14ac:dyDescent="0.4">
      <c r="A251" s="6" t="s">
        <v>132</v>
      </c>
      <c r="D251" s="13" t="str">
        <f>IFERROR(VLOOKUP(G251,自動表示用!A:B,2,FALSE),"")</f>
        <v/>
      </c>
      <c r="H251" s="13" t="str">
        <f>IFERROR(VLOOKUP(G251,自動表示用!A:C,3,FALSE),"")</f>
        <v/>
      </c>
      <c r="I251" s="13" t="str">
        <f>IFERROR(VLOOKUP(G251,自動表示用!A:D,4,FALSE),"")</f>
        <v/>
      </c>
    </row>
    <row r="252" spans="1:9" x14ac:dyDescent="0.4">
      <c r="A252" s="6" t="s">
        <v>132</v>
      </c>
      <c r="D252" s="13" t="str">
        <f>IFERROR(VLOOKUP(G252,自動表示用!A:B,2,FALSE),"")</f>
        <v/>
      </c>
      <c r="H252" s="13" t="str">
        <f>IFERROR(VLOOKUP(G252,自動表示用!A:C,3,FALSE),"")</f>
        <v/>
      </c>
      <c r="I252" s="13" t="str">
        <f>IFERROR(VLOOKUP(G252,自動表示用!A:D,4,FALSE),"")</f>
        <v/>
      </c>
    </row>
    <row r="253" spans="1:9" x14ac:dyDescent="0.4">
      <c r="A253" s="6" t="s">
        <v>132</v>
      </c>
      <c r="D253" s="13" t="str">
        <f>IFERROR(VLOOKUP(G253,自動表示用!A:B,2,FALSE),"")</f>
        <v/>
      </c>
      <c r="H253" s="13" t="str">
        <f>IFERROR(VLOOKUP(G253,自動表示用!A:C,3,FALSE),"")</f>
        <v/>
      </c>
      <c r="I253" s="13" t="str">
        <f>IFERROR(VLOOKUP(G253,自動表示用!A:D,4,FALSE),"")</f>
        <v/>
      </c>
    </row>
    <row r="254" spans="1:9" x14ac:dyDescent="0.4">
      <c r="A254" s="6" t="s">
        <v>132</v>
      </c>
      <c r="D254" s="13" t="str">
        <f>IFERROR(VLOOKUP(G254,自動表示用!A:B,2,FALSE),"")</f>
        <v/>
      </c>
      <c r="H254" s="13" t="str">
        <f>IFERROR(VLOOKUP(G254,自動表示用!A:C,3,FALSE),"")</f>
        <v/>
      </c>
      <c r="I254" s="13" t="str">
        <f>IFERROR(VLOOKUP(G254,自動表示用!A:D,4,FALSE),"")</f>
        <v/>
      </c>
    </row>
    <row r="255" spans="1:9" x14ac:dyDescent="0.4">
      <c r="A255" s="6" t="s">
        <v>132</v>
      </c>
      <c r="D255" s="13" t="str">
        <f>IFERROR(VLOOKUP(G255,自動表示用!A:B,2,FALSE),"")</f>
        <v/>
      </c>
      <c r="H255" s="13" t="str">
        <f>IFERROR(VLOOKUP(G255,自動表示用!A:C,3,FALSE),"")</f>
        <v/>
      </c>
      <c r="I255" s="13" t="str">
        <f>IFERROR(VLOOKUP(G255,自動表示用!A:D,4,FALSE),"")</f>
        <v/>
      </c>
    </row>
    <row r="256" spans="1:9" x14ac:dyDescent="0.4">
      <c r="A256" s="6" t="s">
        <v>132</v>
      </c>
      <c r="D256" s="13" t="str">
        <f>IFERROR(VLOOKUP(G256,自動表示用!A:B,2,FALSE),"")</f>
        <v/>
      </c>
      <c r="H256" s="13" t="str">
        <f>IFERROR(VLOOKUP(G256,自動表示用!A:C,3,FALSE),"")</f>
        <v/>
      </c>
      <c r="I256" s="13" t="str">
        <f>IFERROR(VLOOKUP(G256,自動表示用!A:D,4,FALSE),"")</f>
        <v/>
      </c>
    </row>
    <row r="257" spans="1:9" x14ac:dyDescent="0.4">
      <c r="A257" s="6" t="s">
        <v>132</v>
      </c>
      <c r="D257" s="13" t="str">
        <f>IFERROR(VLOOKUP(G257,自動表示用!A:B,2,FALSE),"")</f>
        <v/>
      </c>
      <c r="H257" s="13" t="str">
        <f>IFERROR(VLOOKUP(G257,自動表示用!A:C,3,FALSE),"")</f>
        <v/>
      </c>
      <c r="I257" s="13" t="str">
        <f>IFERROR(VLOOKUP(G257,自動表示用!A:D,4,FALSE),"")</f>
        <v/>
      </c>
    </row>
    <row r="258" spans="1:9" x14ac:dyDescent="0.4">
      <c r="A258" s="6" t="s">
        <v>132</v>
      </c>
      <c r="D258" s="13" t="str">
        <f>IFERROR(VLOOKUP(G258,自動表示用!A:B,2,FALSE),"")</f>
        <v/>
      </c>
      <c r="H258" s="13" t="str">
        <f>IFERROR(VLOOKUP(G258,自動表示用!A:C,3,FALSE),"")</f>
        <v/>
      </c>
      <c r="I258" s="13" t="str">
        <f>IFERROR(VLOOKUP(G258,自動表示用!A:D,4,FALSE),"")</f>
        <v/>
      </c>
    </row>
    <row r="259" spans="1:9" x14ac:dyDescent="0.4">
      <c r="A259" s="6" t="s">
        <v>132</v>
      </c>
      <c r="D259" s="13" t="str">
        <f>IFERROR(VLOOKUP(G259,自動表示用!A:B,2,FALSE),"")</f>
        <v/>
      </c>
      <c r="H259" s="13" t="str">
        <f>IFERROR(VLOOKUP(G259,自動表示用!A:C,3,FALSE),"")</f>
        <v/>
      </c>
      <c r="I259" s="13" t="str">
        <f>IFERROR(VLOOKUP(G259,自動表示用!A:D,4,FALSE),"")</f>
        <v/>
      </c>
    </row>
    <row r="260" spans="1:9" x14ac:dyDescent="0.4">
      <c r="A260" s="6" t="s">
        <v>133</v>
      </c>
      <c r="D260" s="13" t="str">
        <f>IFERROR(VLOOKUP(G260,自動表示用!A:B,2,FALSE),"")</f>
        <v/>
      </c>
      <c r="H260" s="13" t="str">
        <f>IFERROR(VLOOKUP(G260,自動表示用!A:C,3,FALSE),"")</f>
        <v/>
      </c>
      <c r="I260" s="13" t="str">
        <f>IFERROR(VLOOKUP(G260,自動表示用!A:D,4,FALSE),"")</f>
        <v/>
      </c>
    </row>
    <row r="261" spans="1:9" x14ac:dyDescent="0.4">
      <c r="A261" s="6" t="s">
        <v>134</v>
      </c>
      <c r="D261" s="13" t="str">
        <f>IFERROR(VLOOKUP(G261,自動表示用!A:B,2,FALSE),"")</f>
        <v/>
      </c>
      <c r="H261" s="13" t="str">
        <f>IFERROR(VLOOKUP(G261,自動表示用!A:C,3,FALSE),"")</f>
        <v/>
      </c>
      <c r="I261" s="13" t="str">
        <f>IFERROR(VLOOKUP(G261,自動表示用!A:D,4,FALSE),"")</f>
        <v/>
      </c>
    </row>
    <row r="262" spans="1:9" x14ac:dyDescent="0.4">
      <c r="A262" s="6" t="s">
        <v>134</v>
      </c>
      <c r="D262" s="13" t="str">
        <f>IFERROR(VLOOKUP(G262,自動表示用!A:B,2,FALSE),"")</f>
        <v/>
      </c>
      <c r="H262" s="13" t="str">
        <f>IFERROR(VLOOKUP(G262,自動表示用!A:C,3,FALSE),"")</f>
        <v/>
      </c>
      <c r="I262" s="13" t="str">
        <f>IFERROR(VLOOKUP(G262,自動表示用!A:D,4,FALSE),"")</f>
        <v/>
      </c>
    </row>
    <row r="263" spans="1:9" x14ac:dyDescent="0.4">
      <c r="A263" s="6" t="s">
        <v>134</v>
      </c>
      <c r="D263" s="13" t="str">
        <f>IFERROR(VLOOKUP(G263,自動表示用!A:B,2,FALSE),"")</f>
        <v/>
      </c>
      <c r="H263" s="13" t="str">
        <f>IFERROR(VLOOKUP(G263,自動表示用!A:C,3,FALSE),"")</f>
        <v/>
      </c>
      <c r="I263" s="13" t="str">
        <f>IFERROR(VLOOKUP(G263,自動表示用!A:D,4,FALSE),"")</f>
        <v/>
      </c>
    </row>
    <row r="264" spans="1:9" x14ac:dyDescent="0.4">
      <c r="A264" s="6" t="s">
        <v>135</v>
      </c>
      <c r="D264" s="13" t="str">
        <f>IFERROR(VLOOKUP(G264,自動表示用!A:B,2,FALSE),"")</f>
        <v/>
      </c>
      <c r="H264" s="13" t="str">
        <f>IFERROR(VLOOKUP(G264,自動表示用!A:C,3,FALSE),"")</f>
        <v/>
      </c>
      <c r="I264" s="13" t="str">
        <f>IFERROR(VLOOKUP(G264,自動表示用!A:D,4,FALSE),"")</f>
        <v/>
      </c>
    </row>
    <row r="265" spans="1:9" x14ac:dyDescent="0.4">
      <c r="A265" s="6" t="s">
        <v>135</v>
      </c>
      <c r="D265" s="13" t="str">
        <f>IFERROR(VLOOKUP(G265,自動表示用!A:B,2,FALSE),"")</f>
        <v/>
      </c>
      <c r="H265" s="13" t="str">
        <f>IFERROR(VLOOKUP(G265,自動表示用!A:C,3,FALSE),"")</f>
        <v/>
      </c>
      <c r="I265" s="13" t="str">
        <f>IFERROR(VLOOKUP(G265,自動表示用!A:D,4,FALSE),"")</f>
        <v/>
      </c>
    </row>
    <row r="266" spans="1:9" x14ac:dyDescent="0.4">
      <c r="A266" s="6" t="s">
        <v>136</v>
      </c>
      <c r="D266" s="13" t="str">
        <f>IFERROR(VLOOKUP(G266,自動表示用!A:B,2,FALSE),"")</f>
        <v/>
      </c>
      <c r="H266" s="13" t="str">
        <f>IFERROR(VLOOKUP(G266,自動表示用!A:C,3,FALSE),"")</f>
        <v/>
      </c>
      <c r="I266" s="13" t="str">
        <f>IFERROR(VLOOKUP(G266,自動表示用!A:D,4,FALSE),"")</f>
        <v/>
      </c>
    </row>
    <row r="267" spans="1:9" x14ac:dyDescent="0.4">
      <c r="A267" s="6" t="s">
        <v>136</v>
      </c>
      <c r="D267" s="13" t="str">
        <f>IFERROR(VLOOKUP(G267,自動表示用!A:B,2,FALSE),"")</f>
        <v/>
      </c>
      <c r="H267" s="13" t="str">
        <f>IFERROR(VLOOKUP(G267,自動表示用!A:C,3,FALSE),"")</f>
        <v/>
      </c>
      <c r="I267" s="13" t="str">
        <f>IFERROR(VLOOKUP(G267,自動表示用!A:D,4,FALSE),"")</f>
        <v/>
      </c>
    </row>
    <row r="268" spans="1:9" x14ac:dyDescent="0.4">
      <c r="A268" s="6" t="s">
        <v>137</v>
      </c>
      <c r="D268" s="13" t="str">
        <f>IFERROR(VLOOKUP(G268,自動表示用!A:B,2,FALSE),"")</f>
        <v/>
      </c>
      <c r="H268" s="13" t="str">
        <f>IFERROR(VLOOKUP(G268,自動表示用!A:C,3,FALSE),"")</f>
        <v/>
      </c>
      <c r="I268" s="13" t="str">
        <f>IFERROR(VLOOKUP(G268,自動表示用!A:D,4,FALSE),"")</f>
        <v/>
      </c>
    </row>
    <row r="269" spans="1:9" x14ac:dyDescent="0.4">
      <c r="A269" s="6" t="s">
        <v>137</v>
      </c>
      <c r="D269" s="13" t="str">
        <f>IFERROR(VLOOKUP(G269,自動表示用!A:B,2,FALSE),"")</f>
        <v/>
      </c>
      <c r="H269" s="13" t="str">
        <f>IFERROR(VLOOKUP(G269,自動表示用!A:C,3,FALSE),"")</f>
        <v/>
      </c>
      <c r="I269" s="13" t="str">
        <f>IFERROR(VLOOKUP(G269,自動表示用!A:D,4,FALSE),"")</f>
        <v/>
      </c>
    </row>
    <row r="270" spans="1:9" x14ac:dyDescent="0.4">
      <c r="A270" s="6" t="s">
        <v>137</v>
      </c>
      <c r="D270" s="13" t="str">
        <f>IFERROR(VLOOKUP(G270,自動表示用!A:B,2,FALSE),"")</f>
        <v/>
      </c>
      <c r="H270" s="13" t="str">
        <f>IFERROR(VLOOKUP(G270,自動表示用!A:C,3,FALSE),"")</f>
        <v/>
      </c>
      <c r="I270" s="13" t="str">
        <f>IFERROR(VLOOKUP(G270,自動表示用!A:D,4,FALSE),"")</f>
        <v/>
      </c>
    </row>
    <row r="271" spans="1:9" x14ac:dyDescent="0.4">
      <c r="A271" s="6" t="s">
        <v>138</v>
      </c>
      <c r="D271" s="13" t="str">
        <f>IFERROR(VLOOKUP(G271,自動表示用!A:B,2,FALSE),"")</f>
        <v/>
      </c>
      <c r="H271" s="13" t="str">
        <f>IFERROR(VLOOKUP(G271,自動表示用!A:C,3,FALSE),"")</f>
        <v/>
      </c>
      <c r="I271" s="13" t="str">
        <f>IFERROR(VLOOKUP(G271,自動表示用!A:D,4,FALSE),"")</f>
        <v/>
      </c>
    </row>
    <row r="272" spans="1:9" x14ac:dyDescent="0.4">
      <c r="A272" s="6" t="s">
        <v>138</v>
      </c>
      <c r="D272" s="13" t="str">
        <f>IFERROR(VLOOKUP(G272,自動表示用!A:B,2,FALSE),"")</f>
        <v/>
      </c>
      <c r="H272" s="13" t="str">
        <f>IFERROR(VLOOKUP(G272,自動表示用!A:C,3,FALSE),"")</f>
        <v/>
      </c>
      <c r="I272" s="13" t="str">
        <f>IFERROR(VLOOKUP(G272,自動表示用!A:D,4,FALSE),"")</f>
        <v/>
      </c>
    </row>
    <row r="273" spans="1:9" x14ac:dyDescent="0.4">
      <c r="A273" s="6" t="s">
        <v>138</v>
      </c>
      <c r="D273" s="13" t="str">
        <f>IFERROR(VLOOKUP(G273,自動表示用!A:B,2,FALSE),"")</f>
        <v/>
      </c>
      <c r="H273" s="13" t="str">
        <f>IFERROR(VLOOKUP(G273,自動表示用!A:C,3,FALSE),"")</f>
        <v/>
      </c>
      <c r="I273" s="13" t="str">
        <f>IFERROR(VLOOKUP(G273,自動表示用!A:D,4,FALSE),"")</f>
        <v/>
      </c>
    </row>
    <row r="274" spans="1:9" x14ac:dyDescent="0.4">
      <c r="A274" s="6" t="s">
        <v>139</v>
      </c>
      <c r="D274" s="13" t="str">
        <f>IFERROR(VLOOKUP(G274,自動表示用!A:B,2,FALSE),"")</f>
        <v/>
      </c>
      <c r="H274" s="13" t="str">
        <f>IFERROR(VLOOKUP(G274,自動表示用!A:C,3,FALSE),"")</f>
        <v/>
      </c>
      <c r="I274" s="13" t="str">
        <f>IFERROR(VLOOKUP(G274,自動表示用!A:D,4,FALSE),"")</f>
        <v/>
      </c>
    </row>
    <row r="275" spans="1:9" x14ac:dyDescent="0.4">
      <c r="A275" s="6" t="s">
        <v>139</v>
      </c>
      <c r="D275" s="13" t="str">
        <f>IFERROR(VLOOKUP(G275,自動表示用!A:B,2,FALSE),"")</f>
        <v/>
      </c>
      <c r="H275" s="13" t="str">
        <f>IFERROR(VLOOKUP(G275,自動表示用!A:C,3,FALSE),"")</f>
        <v/>
      </c>
      <c r="I275" s="13" t="str">
        <f>IFERROR(VLOOKUP(G275,自動表示用!A:D,4,FALSE),"")</f>
        <v/>
      </c>
    </row>
    <row r="276" spans="1:9" x14ac:dyDescent="0.4">
      <c r="A276" s="6" t="s">
        <v>139</v>
      </c>
      <c r="D276" s="13" t="str">
        <f>IFERROR(VLOOKUP(G276,自動表示用!A:B,2,FALSE),"")</f>
        <v/>
      </c>
      <c r="H276" s="13" t="str">
        <f>IFERROR(VLOOKUP(G276,自動表示用!A:C,3,FALSE),"")</f>
        <v/>
      </c>
      <c r="I276" s="13" t="str">
        <f>IFERROR(VLOOKUP(G276,自動表示用!A:D,4,FALSE),"")</f>
        <v/>
      </c>
    </row>
    <row r="277" spans="1:9" x14ac:dyDescent="0.4">
      <c r="A277" s="6" t="s">
        <v>140</v>
      </c>
      <c r="D277" s="13" t="str">
        <f>IFERROR(VLOOKUP(G277,自動表示用!A:B,2,FALSE),"")</f>
        <v/>
      </c>
      <c r="H277" s="13" t="str">
        <f>IFERROR(VLOOKUP(G277,自動表示用!A:C,3,FALSE),"")</f>
        <v/>
      </c>
      <c r="I277" s="13" t="str">
        <f>IFERROR(VLOOKUP(G277,自動表示用!A:D,4,FALSE),"")</f>
        <v/>
      </c>
    </row>
    <row r="278" spans="1:9" x14ac:dyDescent="0.4">
      <c r="A278" s="6" t="s">
        <v>140</v>
      </c>
      <c r="D278" s="13" t="str">
        <f>IFERROR(VLOOKUP(G278,自動表示用!A:B,2,FALSE),"")</f>
        <v/>
      </c>
      <c r="H278" s="13" t="str">
        <f>IFERROR(VLOOKUP(G278,自動表示用!A:C,3,FALSE),"")</f>
        <v/>
      </c>
      <c r="I278" s="13" t="str">
        <f>IFERROR(VLOOKUP(G278,自動表示用!A:D,4,FALSE),"")</f>
        <v/>
      </c>
    </row>
    <row r="279" spans="1:9" x14ac:dyDescent="0.4">
      <c r="A279" s="6" t="s">
        <v>141</v>
      </c>
      <c r="D279" s="13" t="str">
        <f>IFERROR(VLOOKUP(G279,自動表示用!A:B,2,FALSE),"")</f>
        <v/>
      </c>
      <c r="H279" s="13" t="str">
        <f>IFERROR(VLOOKUP(G279,自動表示用!A:C,3,FALSE),"")</f>
        <v/>
      </c>
      <c r="I279" s="13" t="str">
        <f>IFERROR(VLOOKUP(G279,自動表示用!A:D,4,FALSE),"")</f>
        <v/>
      </c>
    </row>
    <row r="280" spans="1:9" x14ac:dyDescent="0.4">
      <c r="A280" s="6" t="s">
        <v>142</v>
      </c>
      <c r="D280" s="13" t="str">
        <f>IFERROR(VLOOKUP(G280,自動表示用!A:B,2,FALSE),"")</f>
        <v/>
      </c>
      <c r="H280" s="13" t="str">
        <f>IFERROR(VLOOKUP(G280,自動表示用!A:C,3,FALSE),"")</f>
        <v/>
      </c>
      <c r="I280" s="13" t="str">
        <f>IFERROR(VLOOKUP(G280,自動表示用!A:D,4,FALSE),"")</f>
        <v/>
      </c>
    </row>
    <row r="281" spans="1:9" x14ac:dyDescent="0.4">
      <c r="A281" s="6" t="s">
        <v>142</v>
      </c>
      <c r="D281" s="13" t="str">
        <f>IFERROR(VLOOKUP(G281,自動表示用!A:B,2,FALSE),"")</f>
        <v/>
      </c>
      <c r="H281" s="13" t="str">
        <f>IFERROR(VLOOKUP(G281,自動表示用!A:C,3,FALSE),"")</f>
        <v/>
      </c>
      <c r="I281" s="13" t="str">
        <f>IFERROR(VLOOKUP(G281,自動表示用!A:D,4,FALSE),"")</f>
        <v/>
      </c>
    </row>
    <row r="282" spans="1:9" x14ac:dyDescent="0.4">
      <c r="A282" s="6" t="s">
        <v>143</v>
      </c>
      <c r="D282" s="13" t="str">
        <f>IFERROR(VLOOKUP(G282,自動表示用!A:B,2,FALSE),"")</f>
        <v/>
      </c>
      <c r="H282" s="13" t="str">
        <f>IFERROR(VLOOKUP(G282,自動表示用!A:C,3,FALSE),"")</f>
        <v/>
      </c>
      <c r="I282" s="13" t="str">
        <f>IFERROR(VLOOKUP(G282,自動表示用!A:D,4,FALSE),"")</f>
        <v/>
      </c>
    </row>
    <row r="283" spans="1:9" x14ac:dyDescent="0.4">
      <c r="A283" s="6" t="s">
        <v>143</v>
      </c>
      <c r="D283" s="13" t="str">
        <f>IFERROR(VLOOKUP(G283,自動表示用!A:B,2,FALSE),"")</f>
        <v/>
      </c>
      <c r="H283" s="13" t="str">
        <f>IFERROR(VLOOKUP(G283,自動表示用!A:C,3,FALSE),"")</f>
        <v/>
      </c>
      <c r="I283" s="13" t="str">
        <f>IFERROR(VLOOKUP(G283,自動表示用!A:D,4,FALSE),"")</f>
        <v/>
      </c>
    </row>
    <row r="284" spans="1:9" x14ac:dyDescent="0.4">
      <c r="A284" s="6" t="s">
        <v>144</v>
      </c>
      <c r="D284" s="13" t="str">
        <f>IFERROR(VLOOKUP(G284,自動表示用!A:B,2,FALSE),"")</f>
        <v/>
      </c>
      <c r="H284" s="13" t="str">
        <f>IFERROR(VLOOKUP(G284,自動表示用!A:C,3,FALSE),"")</f>
        <v/>
      </c>
      <c r="I284" s="13" t="str">
        <f>IFERROR(VLOOKUP(G284,自動表示用!A:D,4,FALSE),"")</f>
        <v/>
      </c>
    </row>
    <row r="285" spans="1:9" x14ac:dyDescent="0.4">
      <c r="A285" s="6" t="s">
        <v>144</v>
      </c>
      <c r="D285" s="13" t="str">
        <f>IFERROR(VLOOKUP(G285,自動表示用!A:B,2,FALSE),"")</f>
        <v/>
      </c>
      <c r="H285" s="13" t="str">
        <f>IFERROR(VLOOKUP(G285,自動表示用!A:C,3,FALSE),"")</f>
        <v/>
      </c>
      <c r="I285" s="13" t="str">
        <f>IFERROR(VLOOKUP(G285,自動表示用!A:D,4,FALSE),"")</f>
        <v/>
      </c>
    </row>
    <row r="286" spans="1:9" x14ac:dyDescent="0.4">
      <c r="A286" s="6" t="s">
        <v>144</v>
      </c>
      <c r="D286" s="13" t="str">
        <f>IFERROR(VLOOKUP(G286,自動表示用!A:B,2,FALSE),"")</f>
        <v/>
      </c>
      <c r="H286" s="13" t="str">
        <f>IFERROR(VLOOKUP(G286,自動表示用!A:C,3,FALSE),"")</f>
        <v/>
      </c>
      <c r="I286" s="13" t="str">
        <f>IFERROR(VLOOKUP(G286,自動表示用!A:D,4,FALSE),"")</f>
        <v/>
      </c>
    </row>
    <row r="287" spans="1:9" x14ac:dyDescent="0.4">
      <c r="A287" s="6" t="s">
        <v>144</v>
      </c>
      <c r="D287" s="13" t="str">
        <f>IFERROR(VLOOKUP(G287,自動表示用!A:B,2,FALSE),"")</f>
        <v/>
      </c>
      <c r="H287" s="13" t="str">
        <f>IFERROR(VLOOKUP(G287,自動表示用!A:C,3,FALSE),"")</f>
        <v/>
      </c>
      <c r="I287" s="13" t="str">
        <f>IFERROR(VLOOKUP(G287,自動表示用!A:D,4,FALSE),"")</f>
        <v/>
      </c>
    </row>
    <row r="288" spans="1:9" x14ac:dyDescent="0.4">
      <c r="A288" s="6" t="s">
        <v>144</v>
      </c>
      <c r="D288" s="13" t="str">
        <f>IFERROR(VLOOKUP(G288,自動表示用!A:B,2,FALSE),"")</f>
        <v/>
      </c>
      <c r="H288" s="13" t="str">
        <f>IFERROR(VLOOKUP(G288,自動表示用!A:C,3,FALSE),"")</f>
        <v/>
      </c>
      <c r="I288" s="13" t="str">
        <f>IFERROR(VLOOKUP(G288,自動表示用!A:D,4,FALSE),"")</f>
        <v/>
      </c>
    </row>
    <row r="289" spans="1:9" x14ac:dyDescent="0.4">
      <c r="A289" s="6" t="s">
        <v>144</v>
      </c>
      <c r="D289" s="13" t="str">
        <f>IFERROR(VLOOKUP(G289,自動表示用!A:B,2,FALSE),"")</f>
        <v/>
      </c>
      <c r="H289" s="13" t="str">
        <f>IFERROR(VLOOKUP(G289,自動表示用!A:C,3,FALSE),"")</f>
        <v/>
      </c>
      <c r="I289" s="13" t="str">
        <f>IFERROR(VLOOKUP(G289,自動表示用!A:D,4,FALSE),"")</f>
        <v/>
      </c>
    </row>
    <row r="290" spans="1:9" x14ac:dyDescent="0.4">
      <c r="A290" s="6" t="s">
        <v>145</v>
      </c>
      <c r="D290" s="13" t="str">
        <f>IFERROR(VLOOKUP(G290,自動表示用!A:B,2,FALSE),"")</f>
        <v/>
      </c>
      <c r="H290" s="13" t="str">
        <f>IFERROR(VLOOKUP(G290,自動表示用!A:C,3,FALSE),"")</f>
        <v/>
      </c>
      <c r="I290" s="13" t="str">
        <f>IFERROR(VLOOKUP(G290,自動表示用!A:D,4,FALSE),"")</f>
        <v/>
      </c>
    </row>
    <row r="291" spans="1:9" x14ac:dyDescent="0.4">
      <c r="A291" s="6" t="s">
        <v>146</v>
      </c>
      <c r="D291" s="13" t="str">
        <f>IFERROR(VLOOKUP(G291,自動表示用!A:B,2,FALSE),"")</f>
        <v/>
      </c>
      <c r="H291" s="13" t="str">
        <f>IFERROR(VLOOKUP(G291,自動表示用!A:C,3,FALSE),"")</f>
        <v/>
      </c>
      <c r="I291" s="13" t="str">
        <f>IFERROR(VLOOKUP(G291,自動表示用!A:D,4,FALSE),"")</f>
        <v/>
      </c>
    </row>
    <row r="292" spans="1:9" x14ac:dyDescent="0.4">
      <c r="A292" s="6" t="s">
        <v>146</v>
      </c>
      <c r="D292" s="13" t="str">
        <f>IFERROR(VLOOKUP(G292,自動表示用!A:B,2,FALSE),"")</f>
        <v/>
      </c>
      <c r="H292" s="13" t="str">
        <f>IFERROR(VLOOKUP(G292,自動表示用!A:C,3,FALSE),"")</f>
        <v/>
      </c>
      <c r="I292" s="13" t="str">
        <f>IFERROR(VLOOKUP(G292,自動表示用!A:D,4,FALSE),"")</f>
        <v/>
      </c>
    </row>
    <row r="293" spans="1:9" x14ac:dyDescent="0.4">
      <c r="A293" s="6" t="s">
        <v>146</v>
      </c>
      <c r="D293" s="13" t="str">
        <f>IFERROR(VLOOKUP(G293,自動表示用!A:B,2,FALSE),"")</f>
        <v/>
      </c>
      <c r="H293" s="13" t="str">
        <f>IFERROR(VLOOKUP(G293,自動表示用!A:C,3,FALSE),"")</f>
        <v/>
      </c>
      <c r="I293" s="13" t="str">
        <f>IFERROR(VLOOKUP(G293,自動表示用!A:D,4,FALSE),"")</f>
        <v/>
      </c>
    </row>
    <row r="294" spans="1:9" x14ac:dyDescent="0.4">
      <c r="A294" s="6" t="s">
        <v>146</v>
      </c>
      <c r="D294" s="13" t="str">
        <f>IFERROR(VLOOKUP(G294,自動表示用!A:B,2,FALSE),"")</f>
        <v/>
      </c>
      <c r="H294" s="13" t="str">
        <f>IFERROR(VLOOKUP(G294,自動表示用!A:C,3,FALSE),"")</f>
        <v/>
      </c>
      <c r="I294" s="13" t="str">
        <f>IFERROR(VLOOKUP(G294,自動表示用!A:D,4,FALSE),"")</f>
        <v/>
      </c>
    </row>
    <row r="295" spans="1:9" x14ac:dyDescent="0.4">
      <c r="A295" s="6" t="s">
        <v>147</v>
      </c>
      <c r="D295" s="13" t="str">
        <f>IFERROR(VLOOKUP(G295,自動表示用!A:B,2,FALSE),"")</f>
        <v/>
      </c>
      <c r="H295" s="13" t="str">
        <f>IFERROR(VLOOKUP(G295,自動表示用!A:C,3,FALSE),"")</f>
        <v/>
      </c>
      <c r="I295" s="13" t="str">
        <f>IFERROR(VLOOKUP(G295,自動表示用!A:D,4,FALSE),"")</f>
        <v/>
      </c>
    </row>
    <row r="296" spans="1:9" x14ac:dyDescent="0.4">
      <c r="A296" s="6" t="s">
        <v>147</v>
      </c>
      <c r="D296" s="13" t="str">
        <f>IFERROR(VLOOKUP(G296,自動表示用!A:B,2,FALSE),"")</f>
        <v/>
      </c>
      <c r="H296" s="13" t="str">
        <f>IFERROR(VLOOKUP(G296,自動表示用!A:C,3,FALSE),"")</f>
        <v/>
      </c>
      <c r="I296" s="13" t="str">
        <f>IFERROR(VLOOKUP(G296,自動表示用!A:D,4,FALSE),"")</f>
        <v/>
      </c>
    </row>
    <row r="297" spans="1:9" x14ac:dyDescent="0.4">
      <c r="A297" s="6" t="s">
        <v>147</v>
      </c>
      <c r="D297" s="13" t="str">
        <f>IFERROR(VLOOKUP(G297,自動表示用!A:B,2,FALSE),"")</f>
        <v/>
      </c>
      <c r="H297" s="13" t="str">
        <f>IFERROR(VLOOKUP(G297,自動表示用!A:C,3,FALSE),"")</f>
        <v/>
      </c>
      <c r="I297" s="13" t="str">
        <f>IFERROR(VLOOKUP(G297,自動表示用!A:D,4,FALSE),"")</f>
        <v/>
      </c>
    </row>
    <row r="298" spans="1:9" x14ac:dyDescent="0.4">
      <c r="A298" s="6" t="s">
        <v>147</v>
      </c>
      <c r="D298" s="13" t="str">
        <f>IFERROR(VLOOKUP(G298,自動表示用!A:B,2,FALSE),"")</f>
        <v/>
      </c>
      <c r="H298" s="13" t="str">
        <f>IFERROR(VLOOKUP(G298,自動表示用!A:C,3,FALSE),"")</f>
        <v/>
      </c>
      <c r="I298" s="13" t="str">
        <f>IFERROR(VLOOKUP(G298,自動表示用!A:D,4,FALSE),"")</f>
        <v/>
      </c>
    </row>
    <row r="299" spans="1:9" x14ac:dyDescent="0.4">
      <c r="A299" s="6" t="s">
        <v>147</v>
      </c>
      <c r="D299" s="13" t="str">
        <f>IFERROR(VLOOKUP(G299,自動表示用!A:B,2,FALSE),"")</f>
        <v/>
      </c>
      <c r="H299" s="13" t="str">
        <f>IFERROR(VLOOKUP(G299,自動表示用!A:C,3,FALSE),"")</f>
        <v/>
      </c>
      <c r="I299" s="13" t="str">
        <f>IFERROR(VLOOKUP(G299,自動表示用!A:D,4,FALSE),"")</f>
        <v/>
      </c>
    </row>
    <row r="300" spans="1:9" x14ac:dyDescent="0.4">
      <c r="A300" s="6" t="s">
        <v>147</v>
      </c>
      <c r="D300" s="13" t="str">
        <f>IFERROR(VLOOKUP(G300,自動表示用!A:B,2,FALSE),"")</f>
        <v/>
      </c>
      <c r="H300" s="13" t="str">
        <f>IFERROR(VLOOKUP(G300,自動表示用!A:C,3,FALSE),"")</f>
        <v/>
      </c>
      <c r="I300" s="13" t="str">
        <f>IFERROR(VLOOKUP(G300,自動表示用!A:D,4,FALSE),"")</f>
        <v/>
      </c>
    </row>
    <row r="301" spans="1:9" x14ac:dyDescent="0.4">
      <c r="A301" s="6" t="s">
        <v>147</v>
      </c>
      <c r="D301" s="13" t="str">
        <f>IFERROR(VLOOKUP(G301,自動表示用!A:B,2,FALSE),"")</f>
        <v/>
      </c>
      <c r="H301" s="13" t="str">
        <f>IFERROR(VLOOKUP(G301,自動表示用!A:C,3,FALSE),"")</f>
        <v/>
      </c>
      <c r="I301" s="13" t="str">
        <f>IFERROR(VLOOKUP(G301,自動表示用!A:D,4,FALSE),"")</f>
        <v/>
      </c>
    </row>
    <row r="302" spans="1:9" x14ac:dyDescent="0.4">
      <c r="A302" s="6" t="s">
        <v>148</v>
      </c>
      <c r="D302" s="13" t="str">
        <f>IFERROR(VLOOKUP(G302,自動表示用!A:B,2,FALSE),"")</f>
        <v/>
      </c>
      <c r="H302" s="13" t="str">
        <f>IFERROR(VLOOKUP(G302,自動表示用!A:C,3,FALSE),"")</f>
        <v/>
      </c>
      <c r="I302" s="13" t="str">
        <f>IFERROR(VLOOKUP(G302,自動表示用!A:D,4,FALSE),"")</f>
        <v/>
      </c>
    </row>
    <row r="303" spans="1:9" x14ac:dyDescent="0.4">
      <c r="A303" s="6" t="s">
        <v>149</v>
      </c>
      <c r="D303" s="13" t="str">
        <f>IFERROR(VLOOKUP(G303,自動表示用!A:B,2,FALSE),"")</f>
        <v/>
      </c>
      <c r="H303" s="13" t="str">
        <f>IFERROR(VLOOKUP(G303,自動表示用!A:C,3,FALSE),"")</f>
        <v/>
      </c>
      <c r="I303" s="13" t="str">
        <f>IFERROR(VLOOKUP(G303,自動表示用!A:D,4,FALSE),"")</f>
        <v/>
      </c>
    </row>
    <row r="304" spans="1:9" x14ac:dyDescent="0.4">
      <c r="A304" s="6" t="s">
        <v>149</v>
      </c>
      <c r="D304" s="13" t="str">
        <f>IFERROR(VLOOKUP(G304,自動表示用!A:B,2,FALSE),"")</f>
        <v/>
      </c>
      <c r="H304" s="13" t="str">
        <f>IFERROR(VLOOKUP(G304,自動表示用!A:C,3,FALSE),"")</f>
        <v/>
      </c>
      <c r="I304" s="13" t="str">
        <f>IFERROR(VLOOKUP(G304,自動表示用!A:D,4,FALSE),"")</f>
        <v/>
      </c>
    </row>
    <row r="305" spans="1:9" x14ac:dyDescent="0.4">
      <c r="A305" s="6" t="s">
        <v>149</v>
      </c>
      <c r="D305" s="13" t="str">
        <f>IFERROR(VLOOKUP(G305,自動表示用!A:B,2,FALSE),"")</f>
        <v/>
      </c>
      <c r="H305" s="13" t="str">
        <f>IFERROR(VLOOKUP(G305,自動表示用!A:C,3,FALSE),"")</f>
        <v/>
      </c>
      <c r="I305" s="13" t="str">
        <f>IFERROR(VLOOKUP(G305,自動表示用!A:D,4,FALSE),"")</f>
        <v/>
      </c>
    </row>
    <row r="306" spans="1:9" x14ac:dyDescent="0.4">
      <c r="A306" s="6" t="s">
        <v>149</v>
      </c>
      <c r="D306" s="13" t="str">
        <f>IFERROR(VLOOKUP(G306,自動表示用!A:B,2,FALSE),"")</f>
        <v/>
      </c>
      <c r="H306" s="13" t="str">
        <f>IFERROR(VLOOKUP(G306,自動表示用!A:C,3,FALSE),"")</f>
        <v/>
      </c>
      <c r="I306" s="13" t="str">
        <f>IFERROR(VLOOKUP(G306,自動表示用!A:D,4,FALSE),"")</f>
        <v/>
      </c>
    </row>
    <row r="307" spans="1:9" x14ac:dyDescent="0.4">
      <c r="A307" s="6" t="s">
        <v>150</v>
      </c>
      <c r="D307" s="13" t="str">
        <f>IFERROR(VLOOKUP(G307,自動表示用!A:B,2,FALSE),"")</f>
        <v/>
      </c>
      <c r="H307" s="13" t="str">
        <f>IFERROR(VLOOKUP(G307,自動表示用!A:C,3,FALSE),"")</f>
        <v/>
      </c>
      <c r="I307" s="13" t="str">
        <f>IFERROR(VLOOKUP(G307,自動表示用!A:D,4,FALSE),"")</f>
        <v/>
      </c>
    </row>
    <row r="308" spans="1:9" x14ac:dyDescent="0.4">
      <c r="A308" s="6" t="s">
        <v>150</v>
      </c>
      <c r="D308" s="13" t="str">
        <f>IFERROR(VLOOKUP(G308,自動表示用!A:B,2,FALSE),"")</f>
        <v/>
      </c>
      <c r="H308" s="13" t="str">
        <f>IFERROR(VLOOKUP(G308,自動表示用!A:C,3,FALSE),"")</f>
        <v/>
      </c>
      <c r="I308" s="13" t="str">
        <f>IFERROR(VLOOKUP(G308,自動表示用!A:D,4,FALSE),"")</f>
        <v/>
      </c>
    </row>
    <row r="309" spans="1:9" x14ac:dyDescent="0.4">
      <c r="A309" s="6" t="s">
        <v>150</v>
      </c>
      <c r="D309" s="13" t="str">
        <f>IFERROR(VLOOKUP(G309,自動表示用!A:B,2,FALSE),"")</f>
        <v/>
      </c>
      <c r="H309" s="13" t="str">
        <f>IFERROR(VLOOKUP(G309,自動表示用!A:C,3,FALSE),"")</f>
        <v/>
      </c>
      <c r="I309" s="13" t="str">
        <f>IFERROR(VLOOKUP(G309,自動表示用!A:D,4,FALSE),"")</f>
        <v/>
      </c>
    </row>
    <row r="310" spans="1:9" x14ac:dyDescent="0.4">
      <c r="A310" s="6" t="s">
        <v>151</v>
      </c>
      <c r="D310" s="13" t="str">
        <f>IFERROR(VLOOKUP(G310,自動表示用!A:B,2,FALSE),"")</f>
        <v/>
      </c>
      <c r="H310" s="13" t="str">
        <f>IFERROR(VLOOKUP(G310,自動表示用!A:C,3,FALSE),"")</f>
        <v/>
      </c>
      <c r="I310" s="13" t="str">
        <f>IFERROR(VLOOKUP(G310,自動表示用!A:D,4,FALSE),"")</f>
        <v/>
      </c>
    </row>
    <row r="311" spans="1:9" x14ac:dyDescent="0.4">
      <c r="A311" s="6" t="s">
        <v>151</v>
      </c>
      <c r="D311" s="13" t="str">
        <f>IFERROR(VLOOKUP(G311,自動表示用!A:B,2,FALSE),"")</f>
        <v/>
      </c>
      <c r="H311" s="13" t="str">
        <f>IFERROR(VLOOKUP(G311,自動表示用!A:C,3,FALSE),"")</f>
        <v/>
      </c>
      <c r="I311" s="13" t="str">
        <f>IFERROR(VLOOKUP(G311,自動表示用!A:D,4,FALSE),"")</f>
        <v/>
      </c>
    </row>
    <row r="312" spans="1:9" x14ac:dyDescent="0.4">
      <c r="A312" s="6" t="s">
        <v>151</v>
      </c>
      <c r="D312" s="13" t="str">
        <f>IFERROR(VLOOKUP(G312,自動表示用!A:B,2,FALSE),"")</f>
        <v/>
      </c>
      <c r="H312" s="13" t="str">
        <f>IFERROR(VLOOKUP(G312,自動表示用!A:C,3,FALSE),"")</f>
        <v/>
      </c>
      <c r="I312" s="13" t="str">
        <f>IFERROR(VLOOKUP(G312,自動表示用!A:D,4,FALSE),"")</f>
        <v/>
      </c>
    </row>
    <row r="313" spans="1:9" x14ac:dyDescent="0.4">
      <c r="A313" s="6" t="s">
        <v>151</v>
      </c>
      <c r="D313" s="13" t="str">
        <f>IFERROR(VLOOKUP(G313,自動表示用!A:B,2,FALSE),"")</f>
        <v/>
      </c>
      <c r="H313" s="13" t="str">
        <f>IFERROR(VLOOKUP(G313,自動表示用!A:C,3,FALSE),"")</f>
        <v/>
      </c>
      <c r="I313" s="13" t="str">
        <f>IFERROR(VLOOKUP(G313,自動表示用!A:D,4,FALSE),"")</f>
        <v/>
      </c>
    </row>
    <row r="314" spans="1:9" x14ac:dyDescent="0.4">
      <c r="A314" s="6" t="s">
        <v>152</v>
      </c>
      <c r="D314" s="13" t="str">
        <f>IFERROR(VLOOKUP(G314,自動表示用!A:B,2,FALSE),"")</f>
        <v/>
      </c>
      <c r="H314" s="13" t="str">
        <f>IFERROR(VLOOKUP(G314,自動表示用!A:C,3,FALSE),"")</f>
        <v/>
      </c>
      <c r="I314" s="13" t="str">
        <f>IFERROR(VLOOKUP(G314,自動表示用!A:D,4,FALSE),"")</f>
        <v/>
      </c>
    </row>
    <row r="315" spans="1:9" x14ac:dyDescent="0.4">
      <c r="A315" s="6" t="s">
        <v>152</v>
      </c>
      <c r="D315" s="13" t="str">
        <f>IFERROR(VLOOKUP(G315,自動表示用!A:B,2,FALSE),"")</f>
        <v/>
      </c>
      <c r="H315" s="13" t="str">
        <f>IFERROR(VLOOKUP(G315,自動表示用!A:C,3,FALSE),"")</f>
        <v/>
      </c>
      <c r="I315" s="13" t="str">
        <f>IFERROR(VLOOKUP(G315,自動表示用!A:D,4,FALSE),"")</f>
        <v/>
      </c>
    </row>
    <row r="316" spans="1:9" x14ac:dyDescent="0.4">
      <c r="A316" s="6" t="s">
        <v>153</v>
      </c>
      <c r="D316" s="13" t="str">
        <f>IFERROR(VLOOKUP(G316,自動表示用!A:B,2,FALSE),"")</f>
        <v/>
      </c>
      <c r="H316" s="13" t="str">
        <f>IFERROR(VLOOKUP(G316,自動表示用!A:C,3,FALSE),"")</f>
        <v/>
      </c>
      <c r="I316" s="13" t="str">
        <f>IFERROR(VLOOKUP(G316,自動表示用!A:D,4,FALSE),"")</f>
        <v/>
      </c>
    </row>
    <row r="317" spans="1:9" x14ac:dyDescent="0.4">
      <c r="A317" s="6" t="s">
        <v>153</v>
      </c>
      <c r="D317" s="13" t="str">
        <f>IFERROR(VLOOKUP(G317,自動表示用!A:B,2,FALSE),"")</f>
        <v/>
      </c>
      <c r="H317" s="13" t="str">
        <f>IFERROR(VLOOKUP(G317,自動表示用!A:C,3,FALSE),"")</f>
        <v/>
      </c>
      <c r="I317" s="13" t="str">
        <f>IFERROR(VLOOKUP(G317,自動表示用!A:D,4,FALSE),"")</f>
        <v/>
      </c>
    </row>
    <row r="318" spans="1:9" x14ac:dyDescent="0.4">
      <c r="A318" s="6" t="s">
        <v>154</v>
      </c>
      <c r="D318" s="13" t="str">
        <f>IFERROR(VLOOKUP(G318,自動表示用!A:B,2,FALSE),"")</f>
        <v/>
      </c>
      <c r="H318" s="13" t="str">
        <f>IFERROR(VLOOKUP(G318,自動表示用!A:C,3,FALSE),"")</f>
        <v/>
      </c>
      <c r="I318" s="13" t="str">
        <f>IFERROR(VLOOKUP(G318,自動表示用!A:D,4,FALSE),"")</f>
        <v/>
      </c>
    </row>
    <row r="319" spans="1:9" x14ac:dyDescent="0.4">
      <c r="A319" s="6" t="s">
        <v>154</v>
      </c>
      <c r="D319" s="13" t="str">
        <f>IFERROR(VLOOKUP(G319,自動表示用!A:B,2,FALSE),"")</f>
        <v/>
      </c>
      <c r="H319" s="13" t="str">
        <f>IFERROR(VLOOKUP(G319,自動表示用!A:C,3,FALSE),"")</f>
        <v/>
      </c>
      <c r="I319" s="13" t="str">
        <f>IFERROR(VLOOKUP(G319,自動表示用!A:D,4,FALSE),"")</f>
        <v/>
      </c>
    </row>
    <row r="320" spans="1:9" x14ac:dyDescent="0.4">
      <c r="A320" s="6" t="s">
        <v>154</v>
      </c>
      <c r="D320" s="13" t="str">
        <f>IFERROR(VLOOKUP(G320,自動表示用!A:B,2,FALSE),"")</f>
        <v/>
      </c>
      <c r="H320" s="13" t="str">
        <f>IFERROR(VLOOKUP(G320,自動表示用!A:C,3,FALSE),"")</f>
        <v/>
      </c>
      <c r="I320" s="13" t="str">
        <f>IFERROR(VLOOKUP(G320,自動表示用!A:D,4,FALSE),"")</f>
        <v/>
      </c>
    </row>
    <row r="321" spans="1:9" x14ac:dyDescent="0.4">
      <c r="A321" s="6" t="s">
        <v>155</v>
      </c>
      <c r="D321" s="13" t="str">
        <f>IFERROR(VLOOKUP(G321,自動表示用!A:B,2,FALSE),"")</f>
        <v/>
      </c>
      <c r="H321" s="13" t="str">
        <f>IFERROR(VLOOKUP(G321,自動表示用!A:C,3,FALSE),"")</f>
        <v/>
      </c>
      <c r="I321" s="13" t="str">
        <f>IFERROR(VLOOKUP(G321,自動表示用!A:D,4,FALSE),"")</f>
        <v/>
      </c>
    </row>
    <row r="322" spans="1:9" x14ac:dyDescent="0.4">
      <c r="A322" s="6" t="s">
        <v>155</v>
      </c>
      <c r="D322" s="13" t="str">
        <f>IFERROR(VLOOKUP(G322,自動表示用!A:B,2,FALSE),"")</f>
        <v/>
      </c>
      <c r="H322" s="13" t="str">
        <f>IFERROR(VLOOKUP(G322,自動表示用!A:C,3,FALSE),"")</f>
        <v/>
      </c>
      <c r="I322" s="13" t="str">
        <f>IFERROR(VLOOKUP(G322,自動表示用!A:D,4,FALSE),"")</f>
        <v/>
      </c>
    </row>
    <row r="323" spans="1:9" x14ac:dyDescent="0.4">
      <c r="A323" s="6" t="s">
        <v>155</v>
      </c>
      <c r="D323" s="13" t="str">
        <f>IFERROR(VLOOKUP(G323,自動表示用!A:B,2,FALSE),"")</f>
        <v/>
      </c>
      <c r="H323" s="13" t="str">
        <f>IFERROR(VLOOKUP(G323,自動表示用!A:C,3,FALSE),"")</f>
        <v/>
      </c>
      <c r="I323" s="13" t="str">
        <f>IFERROR(VLOOKUP(G323,自動表示用!A:D,4,FALSE),"")</f>
        <v/>
      </c>
    </row>
    <row r="324" spans="1:9" x14ac:dyDescent="0.4">
      <c r="A324" s="6" t="s">
        <v>156</v>
      </c>
      <c r="D324" s="13" t="str">
        <f>IFERROR(VLOOKUP(G324,自動表示用!A:B,2,FALSE),"")</f>
        <v/>
      </c>
      <c r="H324" s="13" t="str">
        <f>IFERROR(VLOOKUP(G324,自動表示用!A:C,3,FALSE),"")</f>
        <v/>
      </c>
      <c r="I324" s="13" t="str">
        <f>IFERROR(VLOOKUP(G324,自動表示用!A:D,4,FALSE),"")</f>
        <v/>
      </c>
    </row>
    <row r="325" spans="1:9" x14ac:dyDescent="0.4">
      <c r="A325" s="6" t="s">
        <v>156</v>
      </c>
      <c r="D325" s="13" t="str">
        <f>IFERROR(VLOOKUP(G325,自動表示用!A:B,2,FALSE),"")</f>
        <v/>
      </c>
      <c r="H325" s="13" t="str">
        <f>IFERROR(VLOOKUP(G325,自動表示用!A:C,3,FALSE),"")</f>
        <v/>
      </c>
      <c r="I325" s="13" t="str">
        <f>IFERROR(VLOOKUP(G325,自動表示用!A:D,4,FALSE),"")</f>
        <v/>
      </c>
    </row>
    <row r="326" spans="1:9" x14ac:dyDescent="0.4">
      <c r="A326" s="6" t="s">
        <v>157</v>
      </c>
      <c r="D326" s="13" t="str">
        <f>IFERROR(VLOOKUP(G326,自動表示用!A:B,2,FALSE),"")</f>
        <v/>
      </c>
      <c r="H326" s="13" t="str">
        <f>IFERROR(VLOOKUP(G326,自動表示用!A:C,3,FALSE),"")</f>
        <v/>
      </c>
      <c r="I326" s="13" t="str">
        <f>IFERROR(VLOOKUP(G326,自動表示用!A:D,4,FALSE),"")</f>
        <v/>
      </c>
    </row>
    <row r="327" spans="1:9" x14ac:dyDescent="0.4">
      <c r="A327" s="6" t="s">
        <v>157</v>
      </c>
      <c r="D327" s="13" t="str">
        <f>IFERROR(VLOOKUP(G327,自動表示用!A:B,2,FALSE),"")</f>
        <v/>
      </c>
      <c r="H327" s="13" t="str">
        <f>IFERROR(VLOOKUP(G327,自動表示用!A:C,3,FALSE),"")</f>
        <v/>
      </c>
      <c r="I327" s="13" t="str">
        <f>IFERROR(VLOOKUP(G327,自動表示用!A:D,4,FALSE),"")</f>
        <v/>
      </c>
    </row>
    <row r="328" spans="1:9" x14ac:dyDescent="0.4">
      <c r="A328" s="6" t="s">
        <v>158</v>
      </c>
      <c r="D328" s="13" t="str">
        <f>IFERROR(VLOOKUP(G328,自動表示用!A:B,2,FALSE),"")</f>
        <v/>
      </c>
      <c r="H328" s="13" t="str">
        <f>IFERROR(VLOOKUP(G328,自動表示用!A:C,3,FALSE),"")</f>
        <v/>
      </c>
      <c r="I328" s="13" t="str">
        <f>IFERROR(VLOOKUP(G328,自動表示用!A:D,4,FALSE),"")</f>
        <v/>
      </c>
    </row>
    <row r="329" spans="1:9" x14ac:dyDescent="0.4">
      <c r="A329" s="6" t="s">
        <v>158</v>
      </c>
      <c r="D329" s="13" t="str">
        <f>IFERROR(VLOOKUP(G329,自動表示用!A:B,2,FALSE),"")</f>
        <v/>
      </c>
      <c r="H329" s="13" t="str">
        <f>IFERROR(VLOOKUP(G329,自動表示用!A:C,3,FALSE),"")</f>
        <v/>
      </c>
      <c r="I329" s="13" t="str">
        <f>IFERROR(VLOOKUP(G329,自動表示用!A:D,4,FALSE),"")</f>
        <v/>
      </c>
    </row>
    <row r="330" spans="1:9" x14ac:dyDescent="0.4">
      <c r="A330" s="6" t="s">
        <v>159</v>
      </c>
      <c r="D330" s="13" t="str">
        <f>IFERROR(VLOOKUP(G330,自動表示用!A:B,2,FALSE),"")</f>
        <v/>
      </c>
      <c r="H330" s="13" t="str">
        <f>IFERROR(VLOOKUP(G330,自動表示用!A:C,3,FALSE),"")</f>
        <v/>
      </c>
      <c r="I330" s="13" t="str">
        <f>IFERROR(VLOOKUP(G330,自動表示用!A:D,4,FALSE),"")</f>
        <v/>
      </c>
    </row>
    <row r="331" spans="1:9" x14ac:dyDescent="0.4">
      <c r="A331" s="6" t="s">
        <v>159</v>
      </c>
      <c r="D331" s="13" t="str">
        <f>IFERROR(VLOOKUP(G331,自動表示用!A:B,2,FALSE),"")</f>
        <v/>
      </c>
      <c r="H331" s="13" t="str">
        <f>IFERROR(VLOOKUP(G331,自動表示用!A:C,3,FALSE),"")</f>
        <v/>
      </c>
      <c r="I331" s="13" t="str">
        <f>IFERROR(VLOOKUP(G331,自動表示用!A:D,4,FALSE),"")</f>
        <v/>
      </c>
    </row>
    <row r="332" spans="1:9" x14ac:dyDescent="0.4">
      <c r="A332" s="6" t="s">
        <v>160</v>
      </c>
      <c r="D332" s="13" t="str">
        <f>IFERROR(VLOOKUP(G332,自動表示用!A:B,2,FALSE),"")</f>
        <v/>
      </c>
      <c r="H332" s="13" t="str">
        <f>IFERROR(VLOOKUP(G332,自動表示用!A:C,3,FALSE),"")</f>
        <v/>
      </c>
      <c r="I332" s="13" t="str">
        <f>IFERROR(VLOOKUP(G332,自動表示用!A:D,4,FALSE),"")</f>
        <v/>
      </c>
    </row>
    <row r="333" spans="1:9" x14ac:dyDescent="0.4">
      <c r="A333" s="6" t="s">
        <v>160</v>
      </c>
      <c r="D333" s="13" t="str">
        <f>IFERROR(VLOOKUP(G333,自動表示用!A:B,2,FALSE),"")</f>
        <v/>
      </c>
      <c r="H333" s="13" t="str">
        <f>IFERROR(VLOOKUP(G333,自動表示用!A:C,3,FALSE),"")</f>
        <v/>
      </c>
      <c r="I333" s="13" t="str">
        <f>IFERROR(VLOOKUP(G333,自動表示用!A:D,4,FALSE),"")</f>
        <v/>
      </c>
    </row>
    <row r="334" spans="1:9" x14ac:dyDescent="0.4">
      <c r="A334" s="6" t="s">
        <v>161</v>
      </c>
      <c r="D334" s="13" t="str">
        <f>IFERROR(VLOOKUP(G334,自動表示用!A:B,2,FALSE),"")</f>
        <v/>
      </c>
      <c r="H334" s="13" t="str">
        <f>IFERROR(VLOOKUP(G334,自動表示用!A:C,3,FALSE),"")</f>
        <v/>
      </c>
      <c r="I334" s="13" t="str">
        <f>IFERROR(VLOOKUP(G334,自動表示用!A:D,4,FALSE),"")</f>
        <v/>
      </c>
    </row>
    <row r="335" spans="1:9" x14ac:dyDescent="0.4">
      <c r="A335" s="6" t="s">
        <v>161</v>
      </c>
      <c r="D335" s="13" t="str">
        <f>IFERROR(VLOOKUP(G335,自動表示用!A:B,2,FALSE),"")</f>
        <v/>
      </c>
      <c r="H335" s="13" t="str">
        <f>IFERROR(VLOOKUP(G335,自動表示用!A:C,3,FALSE),"")</f>
        <v/>
      </c>
      <c r="I335" s="13" t="str">
        <f>IFERROR(VLOOKUP(G335,自動表示用!A:D,4,FALSE),"")</f>
        <v/>
      </c>
    </row>
    <row r="336" spans="1:9" x14ac:dyDescent="0.4">
      <c r="A336" s="6" t="s">
        <v>161</v>
      </c>
      <c r="D336" s="13" t="str">
        <f>IFERROR(VLOOKUP(G336,自動表示用!A:B,2,FALSE),"")</f>
        <v/>
      </c>
      <c r="H336" s="13" t="str">
        <f>IFERROR(VLOOKUP(G336,自動表示用!A:C,3,FALSE),"")</f>
        <v/>
      </c>
      <c r="I336" s="13" t="str">
        <f>IFERROR(VLOOKUP(G336,自動表示用!A:D,4,FALSE),"")</f>
        <v/>
      </c>
    </row>
    <row r="337" spans="1:9" x14ac:dyDescent="0.4">
      <c r="A337" s="6" t="s">
        <v>162</v>
      </c>
      <c r="D337" s="13" t="str">
        <f>IFERROR(VLOOKUP(G337,自動表示用!A:B,2,FALSE),"")</f>
        <v/>
      </c>
      <c r="H337" s="13" t="str">
        <f>IFERROR(VLOOKUP(G337,自動表示用!A:C,3,FALSE),"")</f>
        <v/>
      </c>
      <c r="I337" s="13" t="str">
        <f>IFERROR(VLOOKUP(G337,自動表示用!A:D,4,FALSE),"")</f>
        <v/>
      </c>
    </row>
    <row r="338" spans="1:9" x14ac:dyDescent="0.4">
      <c r="A338" s="6" t="s">
        <v>162</v>
      </c>
      <c r="D338" s="13" t="str">
        <f>IFERROR(VLOOKUP(G338,自動表示用!A:B,2,FALSE),"")</f>
        <v/>
      </c>
      <c r="H338" s="13" t="str">
        <f>IFERROR(VLOOKUP(G338,自動表示用!A:C,3,FALSE),"")</f>
        <v/>
      </c>
      <c r="I338" s="13" t="str">
        <f>IFERROR(VLOOKUP(G338,自動表示用!A:D,4,FALSE),"")</f>
        <v/>
      </c>
    </row>
    <row r="339" spans="1:9" x14ac:dyDescent="0.4">
      <c r="A339" s="6" t="s">
        <v>162</v>
      </c>
      <c r="D339" s="13" t="str">
        <f>IFERROR(VLOOKUP(G339,自動表示用!A:B,2,FALSE),"")</f>
        <v/>
      </c>
      <c r="H339" s="13" t="str">
        <f>IFERROR(VLOOKUP(G339,自動表示用!A:C,3,FALSE),"")</f>
        <v/>
      </c>
      <c r="I339" s="13" t="str">
        <f>IFERROR(VLOOKUP(G339,自動表示用!A:D,4,FALSE),"")</f>
        <v/>
      </c>
    </row>
    <row r="340" spans="1:9" x14ac:dyDescent="0.4">
      <c r="A340" s="6" t="s">
        <v>162</v>
      </c>
      <c r="D340" s="13" t="str">
        <f>IFERROR(VLOOKUP(G340,自動表示用!A:B,2,FALSE),"")</f>
        <v/>
      </c>
      <c r="H340" s="13" t="str">
        <f>IFERROR(VLOOKUP(G340,自動表示用!A:C,3,FALSE),"")</f>
        <v/>
      </c>
      <c r="I340" s="13" t="str">
        <f>IFERROR(VLOOKUP(G340,自動表示用!A:D,4,FALSE),"")</f>
        <v/>
      </c>
    </row>
    <row r="341" spans="1:9" x14ac:dyDescent="0.4">
      <c r="A341" s="6" t="s">
        <v>162</v>
      </c>
      <c r="D341" s="13" t="str">
        <f>IFERROR(VLOOKUP(G341,自動表示用!A:B,2,FALSE),"")</f>
        <v/>
      </c>
      <c r="H341" s="13" t="str">
        <f>IFERROR(VLOOKUP(G341,自動表示用!A:C,3,FALSE),"")</f>
        <v/>
      </c>
      <c r="I341" s="13" t="str">
        <f>IFERROR(VLOOKUP(G341,自動表示用!A:D,4,FALSE),"")</f>
        <v/>
      </c>
    </row>
    <row r="342" spans="1:9" x14ac:dyDescent="0.4">
      <c r="A342" s="6" t="s">
        <v>162</v>
      </c>
      <c r="D342" s="13" t="str">
        <f>IFERROR(VLOOKUP(G342,自動表示用!A:B,2,FALSE),"")</f>
        <v/>
      </c>
      <c r="H342" s="13" t="str">
        <f>IFERROR(VLOOKUP(G342,自動表示用!A:C,3,FALSE),"")</f>
        <v/>
      </c>
      <c r="I342" s="13" t="str">
        <f>IFERROR(VLOOKUP(G342,自動表示用!A:D,4,FALSE),"")</f>
        <v/>
      </c>
    </row>
    <row r="343" spans="1:9" x14ac:dyDescent="0.4">
      <c r="A343" s="6" t="s">
        <v>162</v>
      </c>
      <c r="D343" s="13" t="str">
        <f>IFERROR(VLOOKUP(G343,自動表示用!A:B,2,FALSE),"")</f>
        <v/>
      </c>
      <c r="H343" s="13" t="str">
        <f>IFERROR(VLOOKUP(G343,自動表示用!A:C,3,FALSE),"")</f>
        <v/>
      </c>
      <c r="I343" s="13" t="str">
        <f>IFERROR(VLOOKUP(G343,自動表示用!A:D,4,FALSE),"")</f>
        <v/>
      </c>
    </row>
    <row r="344" spans="1:9" x14ac:dyDescent="0.4">
      <c r="A344" s="6" t="s">
        <v>162</v>
      </c>
      <c r="D344" s="13" t="str">
        <f>IFERROR(VLOOKUP(G344,自動表示用!A:B,2,FALSE),"")</f>
        <v/>
      </c>
      <c r="H344" s="13" t="str">
        <f>IFERROR(VLOOKUP(G344,自動表示用!A:C,3,FALSE),"")</f>
        <v/>
      </c>
      <c r="I344" s="13" t="str">
        <f>IFERROR(VLOOKUP(G344,自動表示用!A:D,4,FALSE),"")</f>
        <v/>
      </c>
    </row>
    <row r="345" spans="1:9" x14ac:dyDescent="0.4">
      <c r="A345" s="6" t="s">
        <v>162</v>
      </c>
      <c r="D345" s="13" t="str">
        <f>IFERROR(VLOOKUP(G345,自動表示用!A:B,2,FALSE),"")</f>
        <v/>
      </c>
      <c r="H345" s="13" t="str">
        <f>IFERROR(VLOOKUP(G345,自動表示用!A:C,3,FALSE),"")</f>
        <v/>
      </c>
      <c r="I345" s="13" t="str">
        <f>IFERROR(VLOOKUP(G345,自動表示用!A:D,4,FALSE),"")</f>
        <v/>
      </c>
    </row>
    <row r="346" spans="1:9" x14ac:dyDescent="0.4">
      <c r="A346" s="6" t="s">
        <v>163</v>
      </c>
      <c r="D346" s="13" t="str">
        <f>IFERROR(VLOOKUP(G346,自動表示用!A:B,2,FALSE),"")</f>
        <v/>
      </c>
      <c r="H346" s="13" t="str">
        <f>IFERROR(VLOOKUP(G346,自動表示用!A:C,3,FALSE),"")</f>
        <v/>
      </c>
      <c r="I346" s="13" t="str">
        <f>IFERROR(VLOOKUP(G346,自動表示用!A:D,4,FALSE),"")</f>
        <v/>
      </c>
    </row>
    <row r="347" spans="1:9" x14ac:dyDescent="0.4">
      <c r="A347" s="6" t="s">
        <v>163</v>
      </c>
      <c r="D347" s="13" t="str">
        <f>IFERROR(VLOOKUP(G347,自動表示用!A:B,2,FALSE),"")</f>
        <v/>
      </c>
      <c r="H347" s="13" t="str">
        <f>IFERROR(VLOOKUP(G347,自動表示用!A:C,3,FALSE),"")</f>
        <v/>
      </c>
      <c r="I347" s="13" t="str">
        <f>IFERROR(VLOOKUP(G347,自動表示用!A:D,4,FALSE),"")</f>
        <v/>
      </c>
    </row>
    <row r="348" spans="1:9" x14ac:dyDescent="0.4">
      <c r="A348" s="6" t="s">
        <v>164</v>
      </c>
      <c r="D348" s="13" t="str">
        <f>IFERROR(VLOOKUP(G348,自動表示用!A:B,2,FALSE),"")</f>
        <v/>
      </c>
      <c r="H348" s="13" t="str">
        <f>IFERROR(VLOOKUP(G348,自動表示用!A:C,3,FALSE),"")</f>
        <v/>
      </c>
      <c r="I348" s="13" t="str">
        <f>IFERROR(VLOOKUP(G348,自動表示用!A:D,4,FALSE),"")</f>
        <v/>
      </c>
    </row>
    <row r="349" spans="1:9" x14ac:dyDescent="0.4">
      <c r="A349" s="6" t="s">
        <v>164</v>
      </c>
      <c r="D349" s="13" t="str">
        <f>IFERROR(VLOOKUP(G349,自動表示用!A:B,2,FALSE),"")</f>
        <v/>
      </c>
      <c r="H349" s="13" t="str">
        <f>IFERROR(VLOOKUP(G349,自動表示用!A:C,3,FALSE),"")</f>
        <v/>
      </c>
      <c r="I349" s="13" t="str">
        <f>IFERROR(VLOOKUP(G349,自動表示用!A:D,4,FALSE),"")</f>
        <v/>
      </c>
    </row>
    <row r="350" spans="1:9" x14ac:dyDescent="0.4">
      <c r="D350" s="13" t="str">
        <f>IFERROR(VLOOKUP(G350,自動表示用!A:B,2,FALSE),"")</f>
        <v/>
      </c>
      <c r="H350" s="13" t="str">
        <f>IFERROR(VLOOKUP(G350,自動表示用!A:C,3,FALSE),"")</f>
        <v/>
      </c>
      <c r="I350" s="13" t="str">
        <f>IFERROR(VLOOKUP(G350,自動表示用!A:D,4,FALSE),"")</f>
        <v/>
      </c>
    </row>
    <row r="351" spans="1:9" x14ac:dyDescent="0.4">
      <c r="D351" s="13" t="str">
        <f>IFERROR(VLOOKUP(G351,自動表示用!A:B,2,FALSE),"")</f>
        <v/>
      </c>
      <c r="H351" s="13" t="str">
        <f>IFERROR(VLOOKUP(G351,自動表示用!A:C,3,FALSE),"")</f>
        <v/>
      </c>
      <c r="I351" s="13" t="str">
        <f>IFERROR(VLOOKUP(G351,自動表示用!A:D,4,FALSE),"")</f>
        <v/>
      </c>
    </row>
    <row r="352" spans="1:9" x14ac:dyDescent="0.4">
      <c r="D352" s="13" t="str">
        <f>IFERROR(VLOOKUP(G352,自動表示用!A:B,2,FALSE),"")</f>
        <v/>
      </c>
      <c r="H352" s="13" t="str">
        <f>IFERROR(VLOOKUP(G352,自動表示用!A:C,3,FALSE),"")</f>
        <v/>
      </c>
      <c r="I352" s="13" t="str">
        <f>IFERROR(VLOOKUP(G352,自動表示用!A:D,4,FALSE),"")</f>
        <v/>
      </c>
    </row>
    <row r="353" spans="4:9" x14ac:dyDescent="0.4">
      <c r="D353" s="13" t="str">
        <f>IFERROR(VLOOKUP(G353,自動表示用!A:B,2,FALSE),"")</f>
        <v/>
      </c>
      <c r="H353" s="13" t="str">
        <f>IFERROR(VLOOKUP(G353,自動表示用!A:C,3,FALSE),"")</f>
        <v/>
      </c>
      <c r="I353" s="13" t="str">
        <f>IFERROR(VLOOKUP(G353,自動表示用!A:D,4,FALSE),"")</f>
        <v/>
      </c>
    </row>
    <row r="354" spans="4:9" x14ac:dyDescent="0.4">
      <c r="D354" s="13" t="str">
        <f>IFERROR(VLOOKUP(G354,自動表示用!A:B,2,FALSE),"")</f>
        <v/>
      </c>
      <c r="H354" s="13" t="str">
        <f>IFERROR(VLOOKUP(G354,自動表示用!A:C,3,FALSE),"")</f>
        <v/>
      </c>
      <c r="I354" s="13" t="str">
        <f>IFERROR(VLOOKUP(G354,自動表示用!A:D,4,FALSE),"")</f>
        <v/>
      </c>
    </row>
    <row r="355" spans="4:9" x14ac:dyDescent="0.4">
      <c r="D355" s="13" t="str">
        <f>IFERROR(VLOOKUP(G355,自動表示用!A:B,2,FALSE),"")</f>
        <v/>
      </c>
      <c r="H355" s="13" t="str">
        <f>IFERROR(VLOOKUP(G355,自動表示用!A:C,3,FALSE),"")</f>
        <v/>
      </c>
      <c r="I355" s="13" t="str">
        <f>IFERROR(VLOOKUP(G355,自動表示用!A:D,4,FALSE),"")</f>
        <v/>
      </c>
    </row>
    <row r="356" spans="4:9" x14ac:dyDescent="0.4">
      <c r="D356" s="13" t="str">
        <f>IFERROR(VLOOKUP(G356,自動表示用!A:B,2,FALSE),"")</f>
        <v/>
      </c>
      <c r="H356" s="13" t="str">
        <f>IFERROR(VLOOKUP(G356,自動表示用!A:C,3,FALSE),"")</f>
        <v/>
      </c>
      <c r="I356" s="13" t="str">
        <f>IFERROR(VLOOKUP(G356,自動表示用!A:D,4,FALSE),"")</f>
        <v/>
      </c>
    </row>
    <row r="357" spans="4:9" x14ac:dyDescent="0.4">
      <c r="D357" s="13" t="str">
        <f>IFERROR(VLOOKUP(G357,自動表示用!A:B,2,FALSE),"")</f>
        <v/>
      </c>
      <c r="H357" s="13" t="str">
        <f>IFERROR(VLOOKUP(G357,自動表示用!A:C,3,FALSE),"")</f>
        <v/>
      </c>
      <c r="I357" s="13" t="str">
        <f>IFERROR(VLOOKUP(G357,自動表示用!A:D,4,FALSE),"")</f>
        <v/>
      </c>
    </row>
    <row r="358" spans="4:9" x14ac:dyDescent="0.4">
      <c r="D358" s="13" t="str">
        <f>IFERROR(VLOOKUP(G358,自動表示用!A:B,2,FALSE),"")</f>
        <v/>
      </c>
      <c r="H358" s="13" t="str">
        <f>IFERROR(VLOOKUP(G358,自動表示用!A:C,3,FALSE),"")</f>
        <v/>
      </c>
      <c r="I358" s="13" t="str">
        <f>IFERROR(VLOOKUP(G358,自動表示用!A:D,4,FALSE),"")</f>
        <v/>
      </c>
    </row>
    <row r="359" spans="4:9" x14ac:dyDescent="0.4">
      <c r="D359" s="13" t="str">
        <f>IFERROR(VLOOKUP(G359,自動表示用!A:B,2,FALSE),"")</f>
        <v/>
      </c>
      <c r="H359" s="13" t="str">
        <f>IFERROR(VLOOKUP(G359,自動表示用!A:C,3,FALSE),"")</f>
        <v/>
      </c>
      <c r="I359" s="13" t="str">
        <f>IFERROR(VLOOKUP(G359,自動表示用!A:D,4,FALSE),"")</f>
        <v/>
      </c>
    </row>
    <row r="360" spans="4:9" x14ac:dyDescent="0.4">
      <c r="D360" s="13" t="str">
        <f>IFERROR(VLOOKUP(G360,自動表示用!A:B,2,FALSE),"")</f>
        <v/>
      </c>
      <c r="H360" s="13" t="str">
        <f>IFERROR(VLOOKUP(G360,自動表示用!A:C,3,FALSE),"")</f>
        <v/>
      </c>
      <c r="I360" s="13" t="str">
        <f>IFERROR(VLOOKUP(G360,自動表示用!A:D,4,FALSE),"")</f>
        <v/>
      </c>
    </row>
    <row r="361" spans="4:9" x14ac:dyDescent="0.4">
      <c r="D361" s="13" t="str">
        <f>IFERROR(VLOOKUP(G361,自動表示用!A:B,2,FALSE),"")</f>
        <v/>
      </c>
      <c r="H361" s="13" t="str">
        <f>IFERROR(VLOOKUP(G361,自動表示用!A:C,3,FALSE),"")</f>
        <v/>
      </c>
      <c r="I361" s="13" t="str">
        <f>IFERROR(VLOOKUP(G361,自動表示用!A:D,4,FALSE),"")</f>
        <v/>
      </c>
    </row>
    <row r="362" spans="4:9" x14ac:dyDescent="0.4">
      <c r="D362" s="13" t="str">
        <f>IFERROR(VLOOKUP(G362,自動表示用!A:B,2,FALSE),"")</f>
        <v/>
      </c>
      <c r="H362" s="13" t="str">
        <f>IFERROR(VLOOKUP(G362,自動表示用!A:C,3,FALSE),"")</f>
        <v/>
      </c>
      <c r="I362" s="13" t="str">
        <f>IFERROR(VLOOKUP(G362,自動表示用!A:D,4,FALSE),"")</f>
        <v/>
      </c>
    </row>
    <row r="363" spans="4:9" x14ac:dyDescent="0.4">
      <c r="D363" s="13" t="str">
        <f>IFERROR(VLOOKUP(G363,自動表示用!A:B,2,FALSE),"")</f>
        <v/>
      </c>
      <c r="H363" s="13" t="str">
        <f>IFERROR(VLOOKUP(G363,自動表示用!A:C,3,FALSE),"")</f>
        <v/>
      </c>
      <c r="I363" s="13" t="str">
        <f>IFERROR(VLOOKUP(G363,自動表示用!A:D,4,FALSE),"")</f>
        <v/>
      </c>
    </row>
    <row r="364" spans="4:9" x14ac:dyDescent="0.4">
      <c r="D364" s="13" t="str">
        <f>IFERROR(VLOOKUP(G364,自動表示用!A:B,2,FALSE),"")</f>
        <v/>
      </c>
      <c r="H364" s="13" t="str">
        <f>IFERROR(VLOOKUP(G364,自動表示用!A:C,3,FALSE),"")</f>
        <v/>
      </c>
      <c r="I364" s="13" t="str">
        <f>IFERROR(VLOOKUP(G364,自動表示用!A:D,4,FALSE),"")</f>
        <v/>
      </c>
    </row>
    <row r="365" spans="4:9" x14ac:dyDescent="0.4">
      <c r="D365" s="13" t="str">
        <f>IFERROR(VLOOKUP(G365,自動表示用!A:B,2,FALSE),"")</f>
        <v/>
      </c>
      <c r="H365" s="13" t="str">
        <f>IFERROR(VLOOKUP(G365,自動表示用!A:C,3,FALSE),"")</f>
        <v/>
      </c>
      <c r="I365" s="13" t="str">
        <f>IFERROR(VLOOKUP(G365,自動表示用!A:D,4,FALSE),"")</f>
        <v/>
      </c>
    </row>
    <row r="366" spans="4:9" x14ac:dyDescent="0.4">
      <c r="D366" s="13" t="str">
        <f>IFERROR(VLOOKUP(G366,自動表示用!A:B,2,FALSE),"")</f>
        <v/>
      </c>
      <c r="H366" s="13" t="str">
        <f>IFERROR(VLOOKUP(G366,自動表示用!A:C,3,FALSE),"")</f>
        <v/>
      </c>
      <c r="I366" s="13" t="str">
        <f>IFERROR(VLOOKUP(G366,自動表示用!A:D,4,FALSE),"")</f>
        <v/>
      </c>
    </row>
    <row r="367" spans="4:9" x14ac:dyDescent="0.4">
      <c r="D367" s="13" t="str">
        <f>IFERROR(VLOOKUP(G367,自動表示用!A:B,2,FALSE),"")</f>
        <v/>
      </c>
      <c r="H367" s="13" t="str">
        <f>IFERROR(VLOOKUP(G367,自動表示用!A:C,3,FALSE),"")</f>
        <v/>
      </c>
      <c r="I367" s="13" t="str">
        <f>IFERROR(VLOOKUP(G367,自動表示用!A:D,4,FALSE),"")</f>
        <v/>
      </c>
    </row>
    <row r="368" spans="4:9" x14ac:dyDescent="0.4">
      <c r="D368" s="13" t="str">
        <f>IFERROR(VLOOKUP(G368,自動表示用!A:B,2,FALSE),"")</f>
        <v/>
      </c>
      <c r="H368" s="13" t="str">
        <f>IFERROR(VLOOKUP(G368,自動表示用!A:C,3,FALSE),"")</f>
        <v/>
      </c>
      <c r="I368" s="13" t="str">
        <f>IFERROR(VLOOKUP(G368,自動表示用!A:D,4,FALSE),"")</f>
        <v/>
      </c>
    </row>
    <row r="369" spans="4:9" x14ac:dyDescent="0.4">
      <c r="D369" s="13" t="str">
        <f>IFERROR(VLOOKUP(G369,自動表示用!A:B,2,FALSE),"")</f>
        <v/>
      </c>
      <c r="H369" s="13" t="str">
        <f>IFERROR(VLOOKUP(G369,自動表示用!A:C,3,FALSE),"")</f>
        <v/>
      </c>
      <c r="I369" s="13" t="str">
        <f>IFERROR(VLOOKUP(G369,自動表示用!A:D,4,FALSE),"")</f>
        <v/>
      </c>
    </row>
    <row r="370" spans="4:9" x14ac:dyDescent="0.4">
      <c r="D370" s="13" t="str">
        <f>IFERROR(VLOOKUP(G370,自動表示用!A:B,2,FALSE),"")</f>
        <v/>
      </c>
      <c r="H370" s="13" t="str">
        <f>IFERROR(VLOOKUP(G370,自動表示用!A:C,3,FALSE),"")</f>
        <v/>
      </c>
      <c r="I370" s="13" t="str">
        <f>IFERROR(VLOOKUP(G370,自動表示用!A:D,4,FALSE),"")</f>
        <v/>
      </c>
    </row>
    <row r="371" spans="4:9" x14ac:dyDescent="0.4">
      <c r="D371" s="13" t="str">
        <f>IFERROR(VLOOKUP(G371,自動表示用!A:B,2,FALSE),"")</f>
        <v/>
      </c>
      <c r="H371" s="13" t="str">
        <f>IFERROR(VLOOKUP(G371,自動表示用!A:C,3,FALSE),"")</f>
        <v/>
      </c>
      <c r="I371" s="13" t="str">
        <f>IFERROR(VLOOKUP(G371,自動表示用!A:D,4,FALSE),"")</f>
        <v/>
      </c>
    </row>
    <row r="372" spans="4:9" x14ac:dyDescent="0.4">
      <c r="D372" s="13" t="str">
        <f>IFERROR(VLOOKUP(G372,自動表示用!A:B,2,FALSE),"")</f>
        <v/>
      </c>
      <c r="H372" s="13" t="str">
        <f>IFERROR(VLOOKUP(G372,自動表示用!A:C,3,FALSE),"")</f>
        <v/>
      </c>
      <c r="I372" s="13" t="str">
        <f>IFERROR(VLOOKUP(G372,自動表示用!A:D,4,FALSE),"")</f>
        <v/>
      </c>
    </row>
    <row r="373" spans="4:9" x14ac:dyDescent="0.4">
      <c r="D373" s="13" t="str">
        <f>IFERROR(VLOOKUP(G373,自動表示用!A:B,2,FALSE),"")</f>
        <v/>
      </c>
      <c r="H373" s="13" t="str">
        <f>IFERROR(VLOOKUP(G373,自動表示用!A:C,3,FALSE),"")</f>
        <v/>
      </c>
      <c r="I373" s="13" t="str">
        <f>IFERROR(VLOOKUP(G373,自動表示用!A:D,4,FALSE),"")</f>
        <v/>
      </c>
    </row>
    <row r="374" spans="4:9" x14ac:dyDescent="0.4">
      <c r="D374" s="13" t="str">
        <f>IFERROR(VLOOKUP(G374,自動表示用!A:B,2,FALSE),"")</f>
        <v/>
      </c>
      <c r="H374" s="13" t="str">
        <f>IFERROR(VLOOKUP(G374,自動表示用!A:C,3,FALSE),"")</f>
        <v/>
      </c>
      <c r="I374" s="13" t="str">
        <f>IFERROR(VLOOKUP(G374,自動表示用!A:D,4,FALSE),"")</f>
        <v/>
      </c>
    </row>
    <row r="375" spans="4:9" x14ac:dyDescent="0.4">
      <c r="D375" s="13" t="str">
        <f>IFERROR(VLOOKUP(G375,自動表示用!A:B,2,FALSE),"")</f>
        <v/>
      </c>
      <c r="H375" s="13" t="str">
        <f>IFERROR(VLOOKUP(G375,自動表示用!A:C,3,FALSE),"")</f>
        <v/>
      </c>
      <c r="I375" s="13" t="str">
        <f>IFERROR(VLOOKUP(G375,自動表示用!A:D,4,FALSE),"")</f>
        <v/>
      </c>
    </row>
    <row r="376" spans="4:9" x14ac:dyDescent="0.4">
      <c r="D376" s="13" t="str">
        <f>IFERROR(VLOOKUP(G376,自動表示用!A:B,2,FALSE),"")</f>
        <v/>
      </c>
      <c r="H376" s="13" t="str">
        <f>IFERROR(VLOOKUP(G376,自動表示用!A:C,3,FALSE),"")</f>
        <v/>
      </c>
      <c r="I376" s="13" t="str">
        <f>IFERROR(VLOOKUP(G376,自動表示用!A:D,4,FALSE),"")</f>
        <v/>
      </c>
    </row>
    <row r="377" spans="4:9" x14ac:dyDescent="0.4">
      <c r="D377" s="13" t="str">
        <f>IFERROR(VLOOKUP(G377,自動表示用!A:B,2,FALSE),"")</f>
        <v/>
      </c>
      <c r="H377" s="13" t="str">
        <f>IFERROR(VLOOKUP(G377,自動表示用!A:C,3,FALSE),"")</f>
        <v/>
      </c>
      <c r="I377" s="13" t="str">
        <f>IFERROR(VLOOKUP(G377,自動表示用!A:D,4,FALSE),"")</f>
        <v/>
      </c>
    </row>
    <row r="378" spans="4:9" x14ac:dyDescent="0.4">
      <c r="D378" s="13" t="str">
        <f>IFERROR(VLOOKUP(G378,自動表示用!A:B,2,FALSE),"")</f>
        <v/>
      </c>
      <c r="H378" s="13" t="str">
        <f>IFERROR(VLOOKUP(G378,自動表示用!A:C,3,FALSE),"")</f>
        <v/>
      </c>
      <c r="I378" s="13" t="str">
        <f>IFERROR(VLOOKUP(G378,自動表示用!A:D,4,FALSE),"")</f>
        <v/>
      </c>
    </row>
    <row r="379" spans="4:9" x14ac:dyDescent="0.4">
      <c r="D379" s="13" t="str">
        <f>IFERROR(VLOOKUP(G379,自動表示用!A:B,2,FALSE),"")</f>
        <v/>
      </c>
      <c r="H379" s="13" t="str">
        <f>IFERROR(VLOOKUP(G379,自動表示用!A:C,3,FALSE),"")</f>
        <v/>
      </c>
      <c r="I379" s="13" t="str">
        <f>IFERROR(VLOOKUP(G379,自動表示用!A:D,4,FALSE),"")</f>
        <v/>
      </c>
    </row>
    <row r="380" spans="4:9" x14ac:dyDescent="0.4">
      <c r="D380" s="13" t="str">
        <f>IFERROR(VLOOKUP(G380,自動表示用!A:B,2,FALSE),"")</f>
        <v/>
      </c>
      <c r="H380" s="13" t="str">
        <f>IFERROR(VLOOKUP(G380,自動表示用!A:C,3,FALSE),"")</f>
        <v/>
      </c>
      <c r="I380" s="13" t="str">
        <f>IFERROR(VLOOKUP(G380,自動表示用!A:D,4,FALSE),"")</f>
        <v/>
      </c>
    </row>
    <row r="381" spans="4:9" x14ac:dyDescent="0.4">
      <c r="D381" s="13" t="str">
        <f>IFERROR(VLOOKUP(G381,自動表示用!A:B,2,FALSE),"")</f>
        <v/>
      </c>
      <c r="H381" s="13" t="str">
        <f>IFERROR(VLOOKUP(G381,自動表示用!A:C,3,FALSE),"")</f>
        <v/>
      </c>
      <c r="I381" s="13" t="str">
        <f>IFERROR(VLOOKUP(G381,自動表示用!A:D,4,FALSE),"")</f>
        <v/>
      </c>
    </row>
    <row r="382" spans="4:9" x14ac:dyDescent="0.4">
      <c r="D382" s="13" t="str">
        <f>IFERROR(VLOOKUP(G382,自動表示用!A:B,2,FALSE),"")</f>
        <v/>
      </c>
      <c r="H382" s="13" t="str">
        <f>IFERROR(VLOOKUP(G382,自動表示用!A:C,3,FALSE),"")</f>
        <v/>
      </c>
      <c r="I382" s="13" t="str">
        <f>IFERROR(VLOOKUP(G382,自動表示用!A:D,4,FALSE),"")</f>
        <v/>
      </c>
    </row>
    <row r="383" spans="4:9" x14ac:dyDescent="0.4">
      <c r="D383" s="13" t="str">
        <f>IFERROR(VLOOKUP(G383,自動表示用!A:B,2,FALSE),"")</f>
        <v/>
      </c>
      <c r="H383" s="13" t="str">
        <f>IFERROR(VLOOKUP(G383,自動表示用!A:C,3,FALSE),"")</f>
        <v/>
      </c>
      <c r="I383" s="13" t="str">
        <f>IFERROR(VLOOKUP(G383,自動表示用!A:D,4,FALSE),"")</f>
        <v/>
      </c>
    </row>
    <row r="384" spans="4:9" x14ac:dyDescent="0.4">
      <c r="D384" s="13" t="str">
        <f>IFERROR(VLOOKUP(G384,自動表示用!A:B,2,FALSE),"")</f>
        <v/>
      </c>
      <c r="H384" s="13" t="str">
        <f>IFERROR(VLOOKUP(G384,自動表示用!A:C,3,FALSE),"")</f>
        <v/>
      </c>
      <c r="I384" s="13" t="str">
        <f>IFERROR(VLOOKUP(G384,自動表示用!A:D,4,FALSE),"")</f>
        <v/>
      </c>
    </row>
    <row r="385" spans="4:9" x14ac:dyDescent="0.4">
      <c r="D385" s="13" t="str">
        <f>IFERROR(VLOOKUP(G385,自動表示用!A:B,2,FALSE),"")</f>
        <v/>
      </c>
      <c r="H385" s="13" t="str">
        <f>IFERROR(VLOOKUP(G385,自動表示用!A:C,3,FALSE),"")</f>
        <v/>
      </c>
      <c r="I385" s="13" t="str">
        <f>IFERROR(VLOOKUP(G385,自動表示用!A:D,4,FALSE),"")</f>
        <v/>
      </c>
    </row>
    <row r="386" spans="4:9" x14ac:dyDescent="0.4">
      <c r="D386" s="13" t="str">
        <f>IFERROR(VLOOKUP(G386,自動表示用!A:B,2,FALSE),"")</f>
        <v/>
      </c>
      <c r="H386" s="13" t="str">
        <f>IFERROR(VLOOKUP(G386,自動表示用!A:C,3,FALSE),"")</f>
        <v/>
      </c>
      <c r="I386" s="13" t="str">
        <f>IFERROR(VLOOKUP(G386,自動表示用!A:D,4,FALSE),"")</f>
        <v/>
      </c>
    </row>
    <row r="387" spans="4:9" x14ac:dyDescent="0.4">
      <c r="D387" s="13" t="str">
        <f>IFERROR(VLOOKUP(G387,自動表示用!A:B,2,FALSE),"")</f>
        <v/>
      </c>
      <c r="H387" s="13" t="str">
        <f>IFERROR(VLOOKUP(G387,自動表示用!A:C,3,FALSE),"")</f>
        <v/>
      </c>
      <c r="I387" s="13" t="str">
        <f>IFERROR(VLOOKUP(G387,自動表示用!A:D,4,FALSE),"")</f>
        <v/>
      </c>
    </row>
    <row r="388" spans="4:9" x14ac:dyDescent="0.4">
      <c r="D388" s="13" t="str">
        <f>IFERROR(VLOOKUP(G388,自動表示用!A:B,2,FALSE),"")</f>
        <v/>
      </c>
      <c r="H388" s="13" t="str">
        <f>IFERROR(VLOOKUP(G388,自動表示用!A:C,3,FALSE),"")</f>
        <v/>
      </c>
      <c r="I388" s="13" t="str">
        <f>IFERROR(VLOOKUP(G388,自動表示用!A:D,4,FALSE),"")</f>
        <v/>
      </c>
    </row>
    <row r="389" spans="4:9" x14ac:dyDescent="0.4">
      <c r="D389" s="13" t="str">
        <f>IFERROR(VLOOKUP(G389,自動表示用!A:B,2,FALSE),"")</f>
        <v/>
      </c>
      <c r="H389" s="13" t="str">
        <f>IFERROR(VLOOKUP(G389,自動表示用!A:C,3,FALSE),"")</f>
        <v/>
      </c>
      <c r="I389" s="13" t="str">
        <f>IFERROR(VLOOKUP(G389,自動表示用!A:D,4,FALSE),"")</f>
        <v/>
      </c>
    </row>
    <row r="390" spans="4:9" x14ac:dyDescent="0.4">
      <c r="D390" s="13" t="str">
        <f>IFERROR(VLOOKUP(G390,自動表示用!A:B,2,FALSE),"")</f>
        <v/>
      </c>
      <c r="H390" s="13" t="str">
        <f>IFERROR(VLOOKUP(G390,自動表示用!A:C,3,FALSE),"")</f>
        <v/>
      </c>
      <c r="I390" s="13" t="str">
        <f>IFERROR(VLOOKUP(G390,自動表示用!A:D,4,FALSE),"")</f>
        <v/>
      </c>
    </row>
    <row r="391" spans="4:9" x14ac:dyDescent="0.4">
      <c r="D391" s="13" t="str">
        <f>IFERROR(VLOOKUP(G391,自動表示用!A:B,2,FALSE),"")</f>
        <v/>
      </c>
      <c r="H391" s="13" t="str">
        <f>IFERROR(VLOOKUP(G391,自動表示用!A:C,3,FALSE),"")</f>
        <v/>
      </c>
      <c r="I391" s="13" t="str">
        <f>IFERROR(VLOOKUP(G391,自動表示用!A:D,4,FALSE),"")</f>
        <v/>
      </c>
    </row>
    <row r="392" spans="4:9" x14ac:dyDescent="0.4">
      <c r="D392" s="13" t="str">
        <f>IFERROR(VLOOKUP(G392,自動表示用!A:B,2,FALSE),"")</f>
        <v/>
      </c>
      <c r="H392" s="13" t="str">
        <f>IFERROR(VLOOKUP(G392,自動表示用!A:C,3,FALSE),"")</f>
        <v/>
      </c>
      <c r="I392" s="13" t="str">
        <f>IFERROR(VLOOKUP(G392,自動表示用!A:D,4,FALSE),"")</f>
        <v/>
      </c>
    </row>
    <row r="393" spans="4:9" x14ac:dyDescent="0.4">
      <c r="D393" s="13" t="str">
        <f>IFERROR(VLOOKUP(G393,自動表示用!A:B,2,FALSE),"")</f>
        <v/>
      </c>
      <c r="H393" s="13" t="str">
        <f>IFERROR(VLOOKUP(G393,自動表示用!A:C,3,FALSE),"")</f>
        <v/>
      </c>
      <c r="I393" s="13" t="str">
        <f>IFERROR(VLOOKUP(G393,自動表示用!A:D,4,FALSE),"")</f>
        <v/>
      </c>
    </row>
    <row r="394" spans="4:9" x14ac:dyDescent="0.4">
      <c r="D394" s="13" t="str">
        <f>IFERROR(VLOOKUP(G394,自動表示用!A:B,2,FALSE),"")</f>
        <v/>
      </c>
      <c r="H394" s="13" t="str">
        <f>IFERROR(VLOOKUP(G394,自動表示用!A:C,3,FALSE),"")</f>
        <v/>
      </c>
      <c r="I394" s="13" t="str">
        <f>IFERROR(VLOOKUP(G394,自動表示用!A:D,4,FALSE),"")</f>
        <v/>
      </c>
    </row>
    <row r="395" spans="4:9" x14ac:dyDescent="0.4">
      <c r="D395" s="13" t="str">
        <f>IFERROR(VLOOKUP(G395,自動表示用!A:B,2,FALSE),"")</f>
        <v/>
      </c>
      <c r="H395" s="13" t="str">
        <f>IFERROR(VLOOKUP(G395,自動表示用!A:C,3,FALSE),"")</f>
        <v/>
      </c>
      <c r="I395" s="13" t="str">
        <f>IFERROR(VLOOKUP(G395,自動表示用!A:D,4,FALSE),"")</f>
        <v/>
      </c>
    </row>
    <row r="396" spans="4:9" x14ac:dyDescent="0.4">
      <c r="D396" s="13" t="str">
        <f>IFERROR(VLOOKUP(G396,自動表示用!A:B,2,FALSE),"")</f>
        <v/>
      </c>
      <c r="H396" s="13" t="str">
        <f>IFERROR(VLOOKUP(G396,自動表示用!A:C,3,FALSE),"")</f>
        <v/>
      </c>
      <c r="I396" s="13" t="str">
        <f>IFERROR(VLOOKUP(G396,自動表示用!A:D,4,FALSE),"")</f>
        <v/>
      </c>
    </row>
    <row r="397" spans="4:9" x14ac:dyDescent="0.4">
      <c r="D397" s="13" t="str">
        <f>IFERROR(VLOOKUP(G397,自動表示用!A:B,2,FALSE),"")</f>
        <v/>
      </c>
      <c r="H397" s="13" t="str">
        <f>IFERROR(VLOOKUP(G397,自動表示用!A:C,3,FALSE),"")</f>
        <v/>
      </c>
      <c r="I397" s="13" t="str">
        <f>IFERROR(VLOOKUP(G397,自動表示用!A:D,4,FALSE),"")</f>
        <v/>
      </c>
    </row>
    <row r="398" spans="4:9" x14ac:dyDescent="0.4">
      <c r="D398" s="13" t="str">
        <f>IFERROR(VLOOKUP(G398,自動表示用!A:B,2,FALSE),"")</f>
        <v/>
      </c>
      <c r="H398" s="13" t="str">
        <f>IFERROR(VLOOKUP(G398,自動表示用!A:C,3,FALSE),"")</f>
        <v/>
      </c>
      <c r="I398" s="13" t="str">
        <f>IFERROR(VLOOKUP(G398,自動表示用!A:D,4,FALSE),"")</f>
        <v/>
      </c>
    </row>
    <row r="399" spans="4:9" x14ac:dyDescent="0.4">
      <c r="D399" s="13" t="str">
        <f>IFERROR(VLOOKUP(G399,自動表示用!A:B,2,FALSE),"")</f>
        <v/>
      </c>
      <c r="H399" s="13" t="str">
        <f>IFERROR(VLOOKUP(G399,自動表示用!A:C,3,FALSE),"")</f>
        <v/>
      </c>
      <c r="I399" s="13" t="str">
        <f>IFERROR(VLOOKUP(G399,自動表示用!A:D,4,FALSE),"")</f>
        <v/>
      </c>
    </row>
    <row r="400" spans="4:9" x14ac:dyDescent="0.4">
      <c r="D400" s="13" t="str">
        <f>IFERROR(VLOOKUP(G400,自動表示用!A:B,2,FALSE),"")</f>
        <v/>
      </c>
      <c r="H400" s="13" t="str">
        <f>IFERROR(VLOOKUP(G400,自動表示用!A:C,3,FALSE),"")</f>
        <v/>
      </c>
      <c r="I400" s="13" t="str">
        <f>IFERROR(VLOOKUP(G400,自動表示用!A:D,4,FALSE),"")</f>
        <v/>
      </c>
    </row>
    <row r="401" spans="4:9" x14ac:dyDescent="0.4">
      <c r="D401" s="13" t="str">
        <f>IFERROR(VLOOKUP(G401,自動表示用!A:B,2,FALSE),"")</f>
        <v/>
      </c>
      <c r="H401" s="13" t="str">
        <f>IFERROR(VLOOKUP(G401,自動表示用!A:C,3,FALSE),"")</f>
        <v/>
      </c>
      <c r="I401" s="13" t="str">
        <f>IFERROR(VLOOKUP(G401,自動表示用!A:D,4,FALSE),"")</f>
        <v/>
      </c>
    </row>
    <row r="402" spans="4:9" x14ac:dyDescent="0.4">
      <c r="D402" s="13" t="str">
        <f>IFERROR(VLOOKUP(G402,自動表示用!A:B,2,FALSE),"")</f>
        <v/>
      </c>
      <c r="H402" s="13" t="str">
        <f>IFERROR(VLOOKUP(G402,自動表示用!A:C,3,FALSE),"")</f>
        <v/>
      </c>
      <c r="I402" s="13" t="str">
        <f>IFERROR(VLOOKUP(G402,自動表示用!A:D,4,FALSE),"")</f>
        <v/>
      </c>
    </row>
    <row r="403" spans="4:9" x14ac:dyDescent="0.4">
      <c r="D403" s="13" t="str">
        <f>IFERROR(VLOOKUP(G403,自動表示用!A:B,2,FALSE),"")</f>
        <v/>
      </c>
      <c r="H403" s="13" t="str">
        <f>IFERROR(VLOOKUP(G403,自動表示用!A:C,3,FALSE),"")</f>
        <v/>
      </c>
      <c r="I403" s="13" t="str">
        <f>IFERROR(VLOOKUP(G403,自動表示用!A:D,4,FALSE),"")</f>
        <v/>
      </c>
    </row>
    <row r="404" spans="4:9" x14ac:dyDescent="0.4">
      <c r="D404" s="13" t="str">
        <f>IFERROR(VLOOKUP(G404,自動表示用!A:B,2,FALSE),"")</f>
        <v/>
      </c>
      <c r="H404" s="13" t="str">
        <f>IFERROR(VLOOKUP(G404,自動表示用!A:C,3,FALSE),"")</f>
        <v/>
      </c>
      <c r="I404" s="13" t="str">
        <f>IFERROR(VLOOKUP(G404,自動表示用!A:D,4,FALSE),"")</f>
        <v/>
      </c>
    </row>
    <row r="405" spans="4:9" x14ac:dyDescent="0.4">
      <c r="D405" s="13" t="str">
        <f>IFERROR(VLOOKUP(G405,自動表示用!A:B,2,FALSE),"")</f>
        <v/>
      </c>
      <c r="H405" s="13" t="str">
        <f>IFERROR(VLOOKUP(G405,自動表示用!A:C,3,FALSE),"")</f>
        <v/>
      </c>
      <c r="I405" s="13" t="str">
        <f>IFERROR(VLOOKUP(G405,自動表示用!A:D,4,FALSE),"")</f>
        <v/>
      </c>
    </row>
    <row r="406" spans="4:9" x14ac:dyDescent="0.4">
      <c r="D406" s="13" t="str">
        <f>IFERROR(VLOOKUP(G406,自動表示用!A:B,2,FALSE),"")</f>
        <v/>
      </c>
      <c r="H406" s="13" t="str">
        <f>IFERROR(VLOOKUP(G406,自動表示用!A:C,3,FALSE),"")</f>
        <v/>
      </c>
      <c r="I406" s="13" t="str">
        <f>IFERROR(VLOOKUP(G406,自動表示用!A:D,4,FALSE),"")</f>
        <v/>
      </c>
    </row>
    <row r="407" spans="4:9" x14ac:dyDescent="0.4">
      <c r="D407" s="13" t="str">
        <f>IFERROR(VLOOKUP(G407,自動表示用!A:B,2,FALSE),"")</f>
        <v/>
      </c>
      <c r="H407" s="13" t="str">
        <f>IFERROR(VLOOKUP(G407,自動表示用!A:C,3,FALSE),"")</f>
        <v/>
      </c>
      <c r="I407" s="13" t="str">
        <f>IFERROR(VLOOKUP(G407,自動表示用!A:D,4,FALSE),"")</f>
        <v/>
      </c>
    </row>
    <row r="408" spans="4:9" x14ac:dyDescent="0.4">
      <c r="D408" s="13" t="str">
        <f>IFERROR(VLOOKUP(G408,自動表示用!A:B,2,FALSE),"")</f>
        <v/>
      </c>
      <c r="H408" s="13" t="str">
        <f>IFERROR(VLOOKUP(G408,自動表示用!A:C,3,FALSE),"")</f>
        <v/>
      </c>
      <c r="I408" s="13" t="str">
        <f>IFERROR(VLOOKUP(G408,自動表示用!A:D,4,FALSE),"")</f>
        <v/>
      </c>
    </row>
    <row r="409" spans="4:9" x14ac:dyDescent="0.4">
      <c r="D409" s="13" t="str">
        <f>IFERROR(VLOOKUP(G409,自動表示用!A:B,2,FALSE),"")</f>
        <v/>
      </c>
      <c r="H409" s="13" t="str">
        <f>IFERROR(VLOOKUP(G409,自動表示用!A:C,3,FALSE),"")</f>
        <v/>
      </c>
      <c r="I409" s="13" t="str">
        <f>IFERROR(VLOOKUP(G409,自動表示用!A:D,4,FALSE),"")</f>
        <v/>
      </c>
    </row>
    <row r="410" spans="4:9" x14ac:dyDescent="0.4">
      <c r="D410" s="13" t="str">
        <f>IFERROR(VLOOKUP(G410,自動表示用!A:B,2,FALSE),"")</f>
        <v/>
      </c>
      <c r="H410" s="13" t="str">
        <f>IFERROR(VLOOKUP(G410,自動表示用!A:C,3,FALSE),"")</f>
        <v/>
      </c>
      <c r="I410" s="13" t="str">
        <f>IFERROR(VLOOKUP(G410,自動表示用!A:D,4,FALSE),"")</f>
        <v/>
      </c>
    </row>
    <row r="411" spans="4:9" x14ac:dyDescent="0.4">
      <c r="D411" s="13" t="str">
        <f>IFERROR(VLOOKUP(G411,自動表示用!A:B,2,FALSE),"")</f>
        <v/>
      </c>
      <c r="H411" s="13" t="str">
        <f>IFERROR(VLOOKUP(G411,自動表示用!A:C,3,FALSE),"")</f>
        <v/>
      </c>
      <c r="I411" s="13" t="str">
        <f>IFERROR(VLOOKUP(G411,自動表示用!A:D,4,FALSE),"")</f>
        <v/>
      </c>
    </row>
    <row r="412" spans="4:9" x14ac:dyDescent="0.4">
      <c r="D412" s="13" t="str">
        <f>IFERROR(VLOOKUP(G412,自動表示用!A:B,2,FALSE),"")</f>
        <v/>
      </c>
      <c r="H412" s="13" t="str">
        <f>IFERROR(VLOOKUP(G412,自動表示用!A:C,3,FALSE),"")</f>
        <v/>
      </c>
      <c r="I412" s="13" t="str">
        <f>IFERROR(VLOOKUP(G412,自動表示用!A:D,4,FALSE),"")</f>
        <v/>
      </c>
    </row>
    <row r="413" spans="4:9" x14ac:dyDescent="0.4">
      <c r="D413" s="13" t="str">
        <f>IFERROR(VLOOKUP(G413,自動表示用!A:B,2,FALSE),"")</f>
        <v/>
      </c>
      <c r="H413" s="13" t="str">
        <f>IFERROR(VLOOKUP(G413,自動表示用!A:C,3,FALSE),"")</f>
        <v/>
      </c>
      <c r="I413" s="13" t="str">
        <f>IFERROR(VLOOKUP(G413,自動表示用!A:D,4,FALSE),"")</f>
        <v/>
      </c>
    </row>
    <row r="414" spans="4:9" x14ac:dyDescent="0.4">
      <c r="D414" s="13" t="str">
        <f>IFERROR(VLOOKUP(G414,自動表示用!A:B,2,FALSE),"")</f>
        <v/>
      </c>
      <c r="H414" s="13" t="str">
        <f>IFERROR(VLOOKUP(G414,自動表示用!A:C,3,FALSE),"")</f>
        <v/>
      </c>
      <c r="I414" s="13" t="str">
        <f>IFERROR(VLOOKUP(G414,自動表示用!A:D,4,FALSE),"")</f>
        <v/>
      </c>
    </row>
    <row r="415" spans="4:9" x14ac:dyDescent="0.4">
      <c r="D415" s="13" t="str">
        <f>IFERROR(VLOOKUP(G415,自動表示用!A:B,2,FALSE),"")</f>
        <v/>
      </c>
      <c r="H415" s="13" t="str">
        <f>IFERROR(VLOOKUP(G415,自動表示用!A:C,3,FALSE),"")</f>
        <v/>
      </c>
      <c r="I415" s="13" t="str">
        <f>IFERROR(VLOOKUP(G415,自動表示用!A:D,4,FALSE),"")</f>
        <v/>
      </c>
    </row>
    <row r="416" spans="4:9" x14ac:dyDescent="0.4">
      <c r="D416" s="13" t="str">
        <f>IFERROR(VLOOKUP(G416,自動表示用!A:B,2,FALSE),"")</f>
        <v/>
      </c>
      <c r="H416" s="13" t="str">
        <f>IFERROR(VLOOKUP(G416,自動表示用!A:C,3,FALSE),"")</f>
        <v/>
      </c>
      <c r="I416" s="13" t="str">
        <f>IFERROR(VLOOKUP(G416,自動表示用!A:D,4,FALSE),"")</f>
        <v/>
      </c>
    </row>
    <row r="417" spans="4:9" x14ac:dyDescent="0.4">
      <c r="D417" s="13" t="str">
        <f>IFERROR(VLOOKUP(G417,自動表示用!A:B,2,FALSE),"")</f>
        <v/>
      </c>
      <c r="H417" s="13" t="str">
        <f>IFERROR(VLOOKUP(G417,自動表示用!A:C,3,FALSE),"")</f>
        <v/>
      </c>
      <c r="I417" s="13" t="str">
        <f>IFERROR(VLOOKUP(G417,自動表示用!A:D,4,FALSE),"")</f>
        <v/>
      </c>
    </row>
    <row r="418" spans="4:9" x14ac:dyDescent="0.4">
      <c r="D418" s="13" t="str">
        <f>IFERROR(VLOOKUP(G418,自動表示用!A:B,2,FALSE),"")</f>
        <v/>
      </c>
      <c r="H418" s="13" t="str">
        <f>IFERROR(VLOOKUP(G418,自動表示用!A:C,3,FALSE),"")</f>
        <v/>
      </c>
      <c r="I418" s="13" t="str">
        <f>IFERROR(VLOOKUP(G418,自動表示用!A:D,4,FALSE),"")</f>
        <v/>
      </c>
    </row>
    <row r="419" spans="4:9" x14ac:dyDescent="0.4">
      <c r="D419" s="13" t="str">
        <f>IFERROR(VLOOKUP(G419,自動表示用!A:B,2,FALSE),"")</f>
        <v/>
      </c>
      <c r="H419" s="13" t="str">
        <f>IFERROR(VLOOKUP(G419,自動表示用!A:C,3,FALSE),"")</f>
        <v/>
      </c>
      <c r="I419" s="13" t="str">
        <f>IFERROR(VLOOKUP(G419,自動表示用!A:D,4,FALSE),"")</f>
        <v/>
      </c>
    </row>
    <row r="420" spans="4:9" x14ac:dyDescent="0.4">
      <c r="D420" s="13" t="str">
        <f>IFERROR(VLOOKUP(G420,自動表示用!A:B,2,FALSE),"")</f>
        <v/>
      </c>
      <c r="H420" s="13" t="str">
        <f>IFERROR(VLOOKUP(G420,自動表示用!A:C,3,FALSE),"")</f>
        <v/>
      </c>
      <c r="I420" s="13" t="str">
        <f>IFERROR(VLOOKUP(G420,自動表示用!A:D,4,FALSE),"")</f>
        <v/>
      </c>
    </row>
    <row r="421" spans="4:9" x14ac:dyDescent="0.4">
      <c r="D421" s="13" t="str">
        <f>IFERROR(VLOOKUP(G421,自動表示用!A:B,2,FALSE),"")</f>
        <v/>
      </c>
      <c r="H421" s="13" t="str">
        <f>IFERROR(VLOOKUP(G421,自動表示用!A:C,3,FALSE),"")</f>
        <v/>
      </c>
      <c r="I421" s="13" t="str">
        <f>IFERROR(VLOOKUP(G421,自動表示用!A:D,4,FALSE),"")</f>
        <v/>
      </c>
    </row>
    <row r="422" spans="4:9" x14ac:dyDescent="0.4">
      <c r="D422" s="13" t="str">
        <f>IFERROR(VLOOKUP(G422,自動表示用!A:B,2,FALSE),"")</f>
        <v/>
      </c>
      <c r="H422" s="13" t="str">
        <f>IFERROR(VLOOKUP(G422,自動表示用!A:C,3,FALSE),"")</f>
        <v/>
      </c>
      <c r="I422" s="13" t="str">
        <f>IFERROR(VLOOKUP(G422,自動表示用!A:D,4,FALSE),"")</f>
        <v/>
      </c>
    </row>
    <row r="423" spans="4:9" x14ac:dyDescent="0.4">
      <c r="D423" s="13" t="str">
        <f>IFERROR(VLOOKUP(G423,自動表示用!A:B,2,FALSE),"")</f>
        <v/>
      </c>
      <c r="H423" s="13" t="str">
        <f>IFERROR(VLOOKUP(G423,自動表示用!A:C,3,FALSE),"")</f>
        <v/>
      </c>
      <c r="I423" s="13" t="str">
        <f>IFERROR(VLOOKUP(G423,自動表示用!A:D,4,FALSE),"")</f>
        <v/>
      </c>
    </row>
    <row r="424" spans="4:9" x14ac:dyDescent="0.4">
      <c r="D424" s="13" t="str">
        <f>IFERROR(VLOOKUP(G424,自動表示用!A:B,2,FALSE),"")</f>
        <v/>
      </c>
      <c r="H424" s="13" t="str">
        <f>IFERROR(VLOOKUP(G424,自動表示用!A:C,3,FALSE),"")</f>
        <v/>
      </c>
      <c r="I424" s="13" t="str">
        <f>IFERROR(VLOOKUP(G424,自動表示用!A:D,4,FALSE),"")</f>
        <v/>
      </c>
    </row>
    <row r="425" spans="4:9" x14ac:dyDescent="0.4">
      <c r="D425" s="13" t="str">
        <f>IFERROR(VLOOKUP(G425,自動表示用!A:B,2,FALSE),"")</f>
        <v/>
      </c>
      <c r="H425" s="13" t="str">
        <f>IFERROR(VLOOKUP(G425,自動表示用!A:C,3,FALSE),"")</f>
        <v/>
      </c>
      <c r="I425" s="13" t="str">
        <f>IFERROR(VLOOKUP(G425,自動表示用!A:D,4,FALSE),"")</f>
        <v/>
      </c>
    </row>
    <row r="426" spans="4:9" x14ac:dyDescent="0.4">
      <c r="D426" s="13" t="str">
        <f>IFERROR(VLOOKUP(G426,自動表示用!A:B,2,FALSE),"")</f>
        <v/>
      </c>
      <c r="H426" s="13" t="str">
        <f>IFERROR(VLOOKUP(G426,自動表示用!A:C,3,FALSE),"")</f>
        <v/>
      </c>
      <c r="I426" s="13" t="str">
        <f>IFERROR(VLOOKUP(G426,自動表示用!A:D,4,FALSE),"")</f>
        <v/>
      </c>
    </row>
    <row r="427" spans="4:9" x14ac:dyDescent="0.4">
      <c r="D427" s="13" t="str">
        <f>IFERROR(VLOOKUP(G427,自動表示用!A:B,2,FALSE),"")</f>
        <v/>
      </c>
      <c r="H427" s="13" t="str">
        <f>IFERROR(VLOOKUP(G427,自動表示用!A:C,3,FALSE),"")</f>
        <v/>
      </c>
      <c r="I427" s="13" t="str">
        <f>IFERROR(VLOOKUP(G427,自動表示用!A:D,4,FALSE),"")</f>
        <v/>
      </c>
    </row>
    <row r="428" spans="4:9" x14ac:dyDescent="0.4">
      <c r="D428" s="13" t="str">
        <f>IFERROR(VLOOKUP(G428,自動表示用!A:B,2,FALSE),"")</f>
        <v/>
      </c>
      <c r="H428" s="13" t="str">
        <f>IFERROR(VLOOKUP(G428,自動表示用!A:C,3,FALSE),"")</f>
        <v/>
      </c>
      <c r="I428" s="13" t="str">
        <f>IFERROR(VLOOKUP(G428,自動表示用!A:D,4,FALSE),"")</f>
        <v/>
      </c>
    </row>
    <row r="429" spans="4:9" x14ac:dyDescent="0.4">
      <c r="D429" s="13" t="str">
        <f>IFERROR(VLOOKUP(G429,自動表示用!A:B,2,FALSE),"")</f>
        <v/>
      </c>
      <c r="H429" s="13" t="str">
        <f>IFERROR(VLOOKUP(G429,自動表示用!A:C,3,FALSE),"")</f>
        <v/>
      </c>
      <c r="I429" s="13" t="str">
        <f>IFERROR(VLOOKUP(G429,自動表示用!A:D,4,FALSE),"")</f>
        <v/>
      </c>
    </row>
    <row r="430" spans="4:9" x14ac:dyDescent="0.4">
      <c r="D430" s="13" t="str">
        <f>IFERROR(VLOOKUP(G430,自動表示用!A:B,2,FALSE),"")</f>
        <v/>
      </c>
      <c r="H430" s="13" t="str">
        <f>IFERROR(VLOOKUP(G430,自動表示用!A:C,3,FALSE),"")</f>
        <v/>
      </c>
      <c r="I430" s="13" t="str">
        <f>IFERROR(VLOOKUP(G430,自動表示用!A:D,4,FALSE),"")</f>
        <v/>
      </c>
    </row>
    <row r="431" spans="4:9" x14ac:dyDescent="0.4">
      <c r="D431" s="13" t="str">
        <f>IFERROR(VLOOKUP(G431,自動表示用!A:B,2,FALSE),"")</f>
        <v/>
      </c>
      <c r="H431" s="13" t="str">
        <f>IFERROR(VLOOKUP(G431,自動表示用!A:C,3,FALSE),"")</f>
        <v/>
      </c>
      <c r="I431" s="13" t="str">
        <f>IFERROR(VLOOKUP(G431,自動表示用!A:D,4,FALSE),"")</f>
        <v/>
      </c>
    </row>
    <row r="432" spans="4:9" x14ac:dyDescent="0.4">
      <c r="D432" s="13" t="str">
        <f>IFERROR(VLOOKUP(G432,自動表示用!A:B,2,FALSE),"")</f>
        <v/>
      </c>
      <c r="H432" s="13" t="str">
        <f>IFERROR(VLOOKUP(G432,自動表示用!A:C,3,FALSE),"")</f>
        <v/>
      </c>
      <c r="I432" s="13" t="str">
        <f>IFERROR(VLOOKUP(G432,自動表示用!A:D,4,FALSE),"")</f>
        <v/>
      </c>
    </row>
    <row r="433" spans="4:9" x14ac:dyDescent="0.4">
      <c r="D433" s="13" t="str">
        <f>IFERROR(VLOOKUP(G433,自動表示用!A:B,2,FALSE),"")</f>
        <v/>
      </c>
      <c r="H433" s="13" t="str">
        <f>IFERROR(VLOOKUP(G433,自動表示用!A:C,3,FALSE),"")</f>
        <v/>
      </c>
      <c r="I433" s="13" t="str">
        <f>IFERROR(VLOOKUP(G433,自動表示用!A:D,4,FALSE),"")</f>
        <v/>
      </c>
    </row>
    <row r="434" spans="4:9" x14ac:dyDescent="0.4">
      <c r="D434" s="13" t="str">
        <f>IFERROR(VLOOKUP(G434,自動表示用!A:B,2,FALSE),"")</f>
        <v/>
      </c>
      <c r="H434" s="13" t="str">
        <f>IFERROR(VLOOKUP(G434,自動表示用!A:C,3,FALSE),"")</f>
        <v/>
      </c>
      <c r="I434" s="13" t="str">
        <f>IFERROR(VLOOKUP(G434,自動表示用!A:D,4,FALSE),"")</f>
        <v/>
      </c>
    </row>
    <row r="435" spans="4:9" x14ac:dyDescent="0.4">
      <c r="D435" s="13" t="str">
        <f>IFERROR(VLOOKUP(G435,自動表示用!A:B,2,FALSE),"")</f>
        <v/>
      </c>
      <c r="H435" s="13" t="str">
        <f>IFERROR(VLOOKUP(G435,自動表示用!A:C,3,FALSE),"")</f>
        <v/>
      </c>
      <c r="I435" s="13" t="str">
        <f>IFERROR(VLOOKUP(G435,自動表示用!A:D,4,FALSE),"")</f>
        <v/>
      </c>
    </row>
    <row r="436" spans="4:9" x14ac:dyDescent="0.4">
      <c r="D436" s="13" t="str">
        <f>IFERROR(VLOOKUP(G436,自動表示用!A:B,2,FALSE),"")</f>
        <v/>
      </c>
      <c r="H436" s="13" t="str">
        <f>IFERROR(VLOOKUP(G436,自動表示用!A:C,3,FALSE),"")</f>
        <v/>
      </c>
      <c r="I436" s="13" t="str">
        <f>IFERROR(VLOOKUP(G436,自動表示用!A:D,4,FALSE),"")</f>
        <v/>
      </c>
    </row>
    <row r="437" spans="4:9" x14ac:dyDescent="0.4">
      <c r="D437" s="13" t="str">
        <f>IFERROR(VLOOKUP(G437,自動表示用!A:B,2,FALSE),"")</f>
        <v/>
      </c>
      <c r="H437" s="13" t="str">
        <f>IFERROR(VLOOKUP(G437,自動表示用!A:C,3,FALSE),"")</f>
        <v/>
      </c>
      <c r="I437" s="13" t="str">
        <f>IFERROR(VLOOKUP(G437,自動表示用!A:D,4,FALSE),"")</f>
        <v/>
      </c>
    </row>
    <row r="438" spans="4:9" x14ac:dyDescent="0.4">
      <c r="D438" s="13" t="str">
        <f>IFERROR(VLOOKUP(G438,自動表示用!A:B,2,FALSE),"")</f>
        <v/>
      </c>
      <c r="H438" s="13" t="str">
        <f>IFERROR(VLOOKUP(G438,自動表示用!A:C,3,FALSE),"")</f>
        <v/>
      </c>
      <c r="I438" s="13" t="str">
        <f>IFERROR(VLOOKUP(G438,自動表示用!A:D,4,FALSE),"")</f>
        <v/>
      </c>
    </row>
    <row r="439" spans="4:9" x14ac:dyDescent="0.4">
      <c r="D439" s="13" t="str">
        <f>IFERROR(VLOOKUP(G439,自動表示用!A:B,2,FALSE),"")</f>
        <v/>
      </c>
      <c r="H439" s="13" t="str">
        <f>IFERROR(VLOOKUP(G439,自動表示用!A:C,3,FALSE),"")</f>
        <v/>
      </c>
      <c r="I439" s="13" t="str">
        <f>IFERROR(VLOOKUP(G439,自動表示用!A:D,4,FALSE),"")</f>
        <v/>
      </c>
    </row>
    <row r="440" spans="4:9" x14ac:dyDescent="0.4">
      <c r="D440" s="13" t="str">
        <f>IFERROR(VLOOKUP(G440,自動表示用!A:B,2,FALSE),"")</f>
        <v/>
      </c>
      <c r="H440" s="13" t="str">
        <f>IFERROR(VLOOKUP(G440,自動表示用!A:C,3,FALSE),"")</f>
        <v/>
      </c>
      <c r="I440" s="13" t="str">
        <f>IFERROR(VLOOKUP(G440,自動表示用!A:D,4,FALSE),"")</f>
        <v/>
      </c>
    </row>
    <row r="441" spans="4:9" x14ac:dyDescent="0.4">
      <c r="D441" s="13" t="str">
        <f>IFERROR(VLOOKUP(G441,自動表示用!A:B,2,FALSE),"")</f>
        <v/>
      </c>
      <c r="H441" s="13" t="str">
        <f>IFERROR(VLOOKUP(G441,自動表示用!A:C,3,FALSE),"")</f>
        <v/>
      </c>
      <c r="I441" s="13" t="str">
        <f>IFERROR(VLOOKUP(G441,自動表示用!A:D,4,FALSE),"")</f>
        <v/>
      </c>
    </row>
    <row r="442" spans="4:9" x14ac:dyDescent="0.4">
      <c r="D442" s="13" t="str">
        <f>IFERROR(VLOOKUP(G442,自動表示用!A:B,2,FALSE),"")</f>
        <v/>
      </c>
      <c r="H442" s="13" t="str">
        <f>IFERROR(VLOOKUP(G442,自動表示用!A:C,3,FALSE),"")</f>
        <v/>
      </c>
      <c r="I442" s="13" t="str">
        <f>IFERROR(VLOOKUP(G442,自動表示用!A:D,4,FALSE),"")</f>
        <v/>
      </c>
    </row>
    <row r="443" spans="4:9" x14ac:dyDescent="0.4">
      <c r="D443" s="13" t="str">
        <f>IFERROR(VLOOKUP(G443,自動表示用!A:B,2,FALSE),"")</f>
        <v/>
      </c>
      <c r="H443" s="13" t="str">
        <f>IFERROR(VLOOKUP(G443,自動表示用!A:C,3,FALSE),"")</f>
        <v/>
      </c>
      <c r="I443" s="13" t="str">
        <f>IFERROR(VLOOKUP(G443,自動表示用!A:D,4,FALSE),"")</f>
        <v/>
      </c>
    </row>
    <row r="444" spans="4:9" x14ac:dyDescent="0.4">
      <c r="D444" s="13" t="str">
        <f>IFERROR(VLOOKUP(G444,自動表示用!A:B,2,FALSE),"")</f>
        <v/>
      </c>
      <c r="H444" s="13" t="str">
        <f>IFERROR(VLOOKUP(G444,自動表示用!A:C,3,FALSE),"")</f>
        <v/>
      </c>
      <c r="I444" s="13" t="str">
        <f>IFERROR(VLOOKUP(G444,自動表示用!A:D,4,FALSE),"")</f>
        <v/>
      </c>
    </row>
    <row r="445" spans="4:9" x14ac:dyDescent="0.4">
      <c r="D445" s="13" t="str">
        <f>IFERROR(VLOOKUP(G445,自動表示用!A:B,2,FALSE),"")</f>
        <v/>
      </c>
      <c r="H445" s="13" t="str">
        <f>IFERROR(VLOOKUP(G445,自動表示用!A:C,3,FALSE),"")</f>
        <v/>
      </c>
      <c r="I445" s="13" t="str">
        <f>IFERROR(VLOOKUP(G445,自動表示用!A:D,4,FALSE),"")</f>
        <v/>
      </c>
    </row>
    <row r="446" spans="4:9" x14ac:dyDescent="0.4">
      <c r="D446" s="13" t="str">
        <f>IFERROR(VLOOKUP(G446,自動表示用!A:B,2,FALSE),"")</f>
        <v/>
      </c>
      <c r="H446" s="13" t="str">
        <f>IFERROR(VLOOKUP(G446,自動表示用!A:C,3,FALSE),"")</f>
        <v/>
      </c>
      <c r="I446" s="13" t="str">
        <f>IFERROR(VLOOKUP(G446,自動表示用!A:D,4,FALSE),"")</f>
        <v/>
      </c>
    </row>
    <row r="447" spans="4:9" x14ac:dyDescent="0.4">
      <c r="D447" s="13" t="str">
        <f>IFERROR(VLOOKUP(G447,自動表示用!A:B,2,FALSE),"")</f>
        <v/>
      </c>
      <c r="H447" s="13" t="str">
        <f>IFERROR(VLOOKUP(G447,自動表示用!A:C,3,FALSE),"")</f>
        <v/>
      </c>
      <c r="I447" s="13" t="str">
        <f>IFERROR(VLOOKUP(G447,自動表示用!A:D,4,FALSE),"")</f>
        <v/>
      </c>
    </row>
    <row r="448" spans="4:9" x14ac:dyDescent="0.4">
      <c r="D448" s="13" t="str">
        <f>IFERROR(VLOOKUP(G448,自動表示用!A:B,2,FALSE),"")</f>
        <v/>
      </c>
      <c r="H448" s="13" t="str">
        <f>IFERROR(VLOOKUP(G448,自動表示用!A:C,3,FALSE),"")</f>
        <v/>
      </c>
      <c r="I448" s="13" t="str">
        <f>IFERROR(VLOOKUP(G448,自動表示用!A:D,4,FALSE),"")</f>
        <v/>
      </c>
    </row>
    <row r="449" spans="4:9" x14ac:dyDescent="0.4">
      <c r="D449" s="13" t="str">
        <f>IFERROR(VLOOKUP(G449,自動表示用!A:B,2,FALSE),"")</f>
        <v/>
      </c>
      <c r="H449" s="13" t="str">
        <f>IFERROR(VLOOKUP(G449,自動表示用!A:C,3,FALSE),"")</f>
        <v/>
      </c>
      <c r="I449" s="13" t="str">
        <f>IFERROR(VLOOKUP(G449,自動表示用!A:D,4,FALSE),"")</f>
        <v/>
      </c>
    </row>
    <row r="450" spans="4:9" x14ac:dyDescent="0.4">
      <c r="D450" s="13" t="str">
        <f>IFERROR(VLOOKUP(G450,自動表示用!A:B,2,FALSE),"")</f>
        <v/>
      </c>
      <c r="H450" s="13" t="str">
        <f>IFERROR(VLOOKUP(G450,自動表示用!A:C,3,FALSE),"")</f>
        <v/>
      </c>
      <c r="I450" s="13" t="str">
        <f>IFERROR(VLOOKUP(G450,自動表示用!A:D,4,FALSE),"")</f>
        <v/>
      </c>
    </row>
    <row r="451" spans="4:9" x14ac:dyDescent="0.4">
      <c r="D451" s="13" t="str">
        <f>IFERROR(VLOOKUP(G451,自動表示用!A:B,2,FALSE),"")</f>
        <v/>
      </c>
      <c r="H451" s="13" t="str">
        <f>IFERROR(VLOOKUP(G451,自動表示用!A:C,3,FALSE),"")</f>
        <v/>
      </c>
      <c r="I451" s="13" t="str">
        <f>IFERROR(VLOOKUP(G451,自動表示用!A:D,4,FALSE),"")</f>
        <v/>
      </c>
    </row>
    <row r="452" spans="4:9" x14ac:dyDescent="0.4">
      <c r="D452" s="13" t="str">
        <f>IFERROR(VLOOKUP(G452,自動表示用!A:B,2,FALSE),"")</f>
        <v/>
      </c>
      <c r="H452" s="13" t="str">
        <f>IFERROR(VLOOKUP(G452,自動表示用!A:C,3,FALSE),"")</f>
        <v/>
      </c>
      <c r="I452" s="13" t="str">
        <f>IFERROR(VLOOKUP(G452,自動表示用!A:D,4,FALSE),"")</f>
        <v/>
      </c>
    </row>
    <row r="453" spans="4:9" x14ac:dyDescent="0.4">
      <c r="D453" s="13" t="str">
        <f>IFERROR(VLOOKUP(G453,自動表示用!A:B,2,FALSE),"")</f>
        <v/>
      </c>
      <c r="H453" s="13" t="str">
        <f>IFERROR(VLOOKUP(G453,自動表示用!A:C,3,FALSE),"")</f>
        <v/>
      </c>
      <c r="I453" s="13" t="str">
        <f>IFERROR(VLOOKUP(G453,自動表示用!A:D,4,FALSE),"")</f>
        <v/>
      </c>
    </row>
    <row r="454" spans="4:9" x14ac:dyDescent="0.4">
      <c r="D454" s="13" t="str">
        <f>IFERROR(VLOOKUP(G454,自動表示用!A:B,2,FALSE),"")</f>
        <v/>
      </c>
      <c r="H454" s="13" t="str">
        <f>IFERROR(VLOOKUP(G454,自動表示用!A:C,3,FALSE),"")</f>
        <v/>
      </c>
      <c r="I454" s="13" t="str">
        <f>IFERROR(VLOOKUP(G454,自動表示用!A:D,4,FALSE),"")</f>
        <v/>
      </c>
    </row>
    <row r="455" spans="4:9" x14ac:dyDescent="0.4">
      <c r="D455" s="13" t="str">
        <f>IFERROR(VLOOKUP(G455,自動表示用!A:B,2,FALSE),"")</f>
        <v/>
      </c>
      <c r="H455" s="13" t="str">
        <f>IFERROR(VLOOKUP(G455,自動表示用!A:C,3,FALSE),"")</f>
        <v/>
      </c>
      <c r="I455" s="13" t="str">
        <f>IFERROR(VLOOKUP(G455,自動表示用!A:D,4,FALSE),"")</f>
        <v/>
      </c>
    </row>
    <row r="456" spans="4:9" x14ac:dyDescent="0.4">
      <c r="D456" s="13" t="str">
        <f>IFERROR(VLOOKUP(G456,自動表示用!A:B,2,FALSE),"")</f>
        <v/>
      </c>
      <c r="H456" s="13" t="str">
        <f>IFERROR(VLOOKUP(G456,自動表示用!A:C,3,FALSE),"")</f>
        <v/>
      </c>
      <c r="I456" s="13" t="str">
        <f>IFERROR(VLOOKUP(G456,自動表示用!A:D,4,FALSE),"")</f>
        <v/>
      </c>
    </row>
    <row r="457" spans="4:9" x14ac:dyDescent="0.4">
      <c r="D457" s="13" t="str">
        <f>IFERROR(VLOOKUP(G457,自動表示用!A:B,2,FALSE),"")</f>
        <v/>
      </c>
      <c r="H457" s="13" t="str">
        <f>IFERROR(VLOOKUP(G457,自動表示用!A:C,3,FALSE),"")</f>
        <v/>
      </c>
      <c r="I457" s="13" t="str">
        <f>IFERROR(VLOOKUP(G457,自動表示用!A:D,4,FALSE),"")</f>
        <v/>
      </c>
    </row>
    <row r="458" spans="4:9" x14ac:dyDescent="0.4">
      <c r="D458" s="13" t="str">
        <f>IFERROR(VLOOKUP(G458,自動表示用!A:B,2,FALSE),"")</f>
        <v/>
      </c>
      <c r="H458" s="13" t="str">
        <f>IFERROR(VLOOKUP(G458,自動表示用!A:C,3,FALSE),"")</f>
        <v/>
      </c>
      <c r="I458" s="13" t="str">
        <f>IFERROR(VLOOKUP(G458,自動表示用!A:D,4,FALSE),"")</f>
        <v/>
      </c>
    </row>
    <row r="459" spans="4:9" x14ac:dyDescent="0.4">
      <c r="D459" s="13" t="str">
        <f>IFERROR(VLOOKUP(G459,自動表示用!A:B,2,FALSE),"")</f>
        <v/>
      </c>
      <c r="H459" s="13" t="str">
        <f>IFERROR(VLOOKUP(G459,自動表示用!A:C,3,FALSE),"")</f>
        <v/>
      </c>
      <c r="I459" s="13" t="str">
        <f>IFERROR(VLOOKUP(G459,自動表示用!A:D,4,FALSE),"")</f>
        <v/>
      </c>
    </row>
    <row r="460" spans="4:9" x14ac:dyDescent="0.4">
      <c r="D460" s="13" t="str">
        <f>IFERROR(VLOOKUP(G460,自動表示用!A:B,2,FALSE),"")</f>
        <v/>
      </c>
      <c r="H460" s="13" t="str">
        <f>IFERROR(VLOOKUP(G460,自動表示用!A:C,3,FALSE),"")</f>
        <v/>
      </c>
      <c r="I460" s="13" t="str">
        <f>IFERROR(VLOOKUP(G460,自動表示用!A:D,4,FALSE),"")</f>
        <v/>
      </c>
    </row>
    <row r="461" spans="4:9" x14ac:dyDescent="0.4">
      <c r="D461" s="13" t="str">
        <f>IFERROR(VLOOKUP(G461,自動表示用!A:B,2,FALSE),"")</f>
        <v/>
      </c>
      <c r="H461" s="13" t="str">
        <f>IFERROR(VLOOKUP(G461,自動表示用!A:C,3,FALSE),"")</f>
        <v/>
      </c>
      <c r="I461" s="13" t="str">
        <f>IFERROR(VLOOKUP(G461,自動表示用!A:D,4,FALSE),"")</f>
        <v/>
      </c>
    </row>
    <row r="462" spans="4:9" x14ac:dyDescent="0.4">
      <c r="D462" s="13" t="str">
        <f>IFERROR(VLOOKUP(G462,自動表示用!A:B,2,FALSE),"")</f>
        <v/>
      </c>
      <c r="H462" s="13" t="str">
        <f>IFERROR(VLOOKUP(G462,自動表示用!A:C,3,FALSE),"")</f>
        <v/>
      </c>
      <c r="I462" s="13" t="str">
        <f>IFERROR(VLOOKUP(G462,自動表示用!A:D,4,FALSE),"")</f>
        <v/>
      </c>
    </row>
    <row r="463" spans="4:9" x14ac:dyDescent="0.4">
      <c r="D463" s="13" t="str">
        <f>IFERROR(VLOOKUP(G463,自動表示用!A:B,2,FALSE),"")</f>
        <v/>
      </c>
      <c r="H463" s="13" t="str">
        <f>IFERROR(VLOOKUP(G463,自動表示用!A:C,3,FALSE),"")</f>
        <v/>
      </c>
      <c r="I463" s="13" t="str">
        <f>IFERROR(VLOOKUP(G463,自動表示用!A:D,4,FALSE),"")</f>
        <v/>
      </c>
    </row>
    <row r="464" spans="4:9" x14ac:dyDescent="0.4">
      <c r="D464" s="13" t="str">
        <f>IFERROR(VLOOKUP(G464,自動表示用!A:B,2,FALSE),"")</f>
        <v/>
      </c>
      <c r="H464" s="13" t="str">
        <f>IFERROR(VLOOKUP(G464,自動表示用!A:C,3,FALSE),"")</f>
        <v/>
      </c>
      <c r="I464" s="13" t="str">
        <f>IFERROR(VLOOKUP(G464,自動表示用!A:D,4,FALSE),"")</f>
        <v/>
      </c>
    </row>
    <row r="465" spans="4:9" x14ac:dyDescent="0.4">
      <c r="D465" s="13" t="str">
        <f>IFERROR(VLOOKUP(G465,自動表示用!A:B,2,FALSE),"")</f>
        <v/>
      </c>
      <c r="H465" s="13" t="str">
        <f>IFERROR(VLOOKUP(G465,自動表示用!A:C,3,FALSE),"")</f>
        <v/>
      </c>
      <c r="I465" s="13" t="str">
        <f>IFERROR(VLOOKUP(G465,自動表示用!A:D,4,FALSE),"")</f>
        <v/>
      </c>
    </row>
    <row r="466" spans="4:9" x14ac:dyDescent="0.4">
      <c r="D466" s="13" t="str">
        <f>IFERROR(VLOOKUP(G466,自動表示用!A:B,2,FALSE),"")</f>
        <v/>
      </c>
      <c r="H466" s="13" t="str">
        <f>IFERROR(VLOOKUP(G466,自動表示用!A:C,3,FALSE),"")</f>
        <v/>
      </c>
      <c r="I466" s="13" t="str">
        <f>IFERROR(VLOOKUP(G466,自動表示用!A:D,4,FALSE),"")</f>
        <v/>
      </c>
    </row>
    <row r="467" spans="4:9" x14ac:dyDescent="0.4">
      <c r="D467" s="13" t="str">
        <f>IFERROR(VLOOKUP(G467,自動表示用!A:B,2,FALSE),"")</f>
        <v/>
      </c>
      <c r="H467" s="13" t="str">
        <f>IFERROR(VLOOKUP(G467,自動表示用!A:C,3,FALSE),"")</f>
        <v/>
      </c>
      <c r="I467" s="13" t="str">
        <f>IFERROR(VLOOKUP(G467,自動表示用!A:D,4,FALSE),"")</f>
        <v/>
      </c>
    </row>
    <row r="468" spans="4:9" x14ac:dyDescent="0.4">
      <c r="D468" s="13" t="str">
        <f>IFERROR(VLOOKUP(G468,自動表示用!A:B,2,FALSE),"")</f>
        <v/>
      </c>
      <c r="H468" s="13" t="str">
        <f>IFERROR(VLOOKUP(G468,自動表示用!A:C,3,FALSE),"")</f>
        <v/>
      </c>
      <c r="I468" s="13" t="str">
        <f>IFERROR(VLOOKUP(G468,自動表示用!A:D,4,FALSE),"")</f>
        <v/>
      </c>
    </row>
    <row r="469" spans="4:9" x14ac:dyDescent="0.4">
      <c r="D469" s="13" t="str">
        <f>IFERROR(VLOOKUP(G469,自動表示用!A:B,2,FALSE),"")</f>
        <v/>
      </c>
      <c r="H469" s="13" t="str">
        <f>IFERROR(VLOOKUP(G469,自動表示用!A:C,3,FALSE),"")</f>
        <v/>
      </c>
      <c r="I469" s="13" t="str">
        <f>IFERROR(VLOOKUP(G469,自動表示用!A:D,4,FALSE),"")</f>
        <v/>
      </c>
    </row>
    <row r="470" spans="4:9" x14ac:dyDescent="0.4">
      <c r="D470" s="13" t="str">
        <f>IFERROR(VLOOKUP(G470,自動表示用!A:B,2,FALSE),"")</f>
        <v/>
      </c>
      <c r="H470" s="13" t="str">
        <f>IFERROR(VLOOKUP(G470,自動表示用!A:C,3,FALSE),"")</f>
        <v/>
      </c>
      <c r="I470" s="13" t="str">
        <f>IFERROR(VLOOKUP(G470,自動表示用!A:D,4,FALSE),"")</f>
        <v/>
      </c>
    </row>
    <row r="471" spans="4:9" x14ac:dyDescent="0.4">
      <c r="D471" s="13" t="str">
        <f>IFERROR(VLOOKUP(G471,自動表示用!A:B,2,FALSE),"")</f>
        <v/>
      </c>
      <c r="H471" s="13" t="str">
        <f>IFERROR(VLOOKUP(G471,自動表示用!A:C,3,FALSE),"")</f>
        <v/>
      </c>
      <c r="I471" s="13" t="str">
        <f>IFERROR(VLOOKUP(G471,自動表示用!A:D,4,FALSE),"")</f>
        <v/>
      </c>
    </row>
    <row r="472" spans="4:9" x14ac:dyDescent="0.4">
      <c r="D472" s="13" t="str">
        <f>IFERROR(VLOOKUP(G472,自動表示用!A:B,2,FALSE),"")</f>
        <v/>
      </c>
      <c r="H472" s="13" t="str">
        <f>IFERROR(VLOOKUP(G472,自動表示用!A:C,3,FALSE),"")</f>
        <v/>
      </c>
      <c r="I472" s="13" t="str">
        <f>IFERROR(VLOOKUP(G472,自動表示用!A:D,4,FALSE),"")</f>
        <v/>
      </c>
    </row>
    <row r="473" spans="4:9" x14ac:dyDescent="0.4">
      <c r="D473" s="13" t="str">
        <f>IFERROR(VLOOKUP(G473,自動表示用!A:B,2,FALSE),"")</f>
        <v/>
      </c>
      <c r="H473" s="13" t="str">
        <f>IFERROR(VLOOKUP(G473,自動表示用!A:C,3,FALSE),"")</f>
        <v/>
      </c>
      <c r="I473" s="13" t="str">
        <f>IFERROR(VLOOKUP(G473,自動表示用!A:D,4,FALSE),"")</f>
        <v/>
      </c>
    </row>
    <row r="474" spans="4:9" x14ac:dyDescent="0.4">
      <c r="D474" s="13" t="str">
        <f>IFERROR(VLOOKUP(G474,自動表示用!A:B,2,FALSE),"")</f>
        <v/>
      </c>
      <c r="H474" s="13" t="str">
        <f>IFERROR(VLOOKUP(G474,自動表示用!A:C,3,FALSE),"")</f>
        <v/>
      </c>
      <c r="I474" s="13" t="str">
        <f>IFERROR(VLOOKUP(G474,自動表示用!A:D,4,FALSE),"")</f>
        <v/>
      </c>
    </row>
    <row r="475" spans="4:9" x14ac:dyDescent="0.4">
      <c r="D475" s="13" t="str">
        <f>IFERROR(VLOOKUP(G475,自動表示用!A:B,2,FALSE),"")</f>
        <v/>
      </c>
      <c r="H475" s="13" t="str">
        <f>IFERROR(VLOOKUP(G475,自動表示用!A:C,3,FALSE),"")</f>
        <v/>
      </c>
      <c r="I475" s="13" t="str">
        <f>IFERROR(VLOOKUP(G475,自動表示用!A:D,4,FALSE),"")</f>
        <v/>
      </c>
    </row>
    <row r="476" spans="4:9" x14ac:dyDescent="0.4">
      <c r="D476" s="13" t="str">
        <f>IFERROR(VLOOKUP(G476,自動表示用!A:B,2,FALSE),"")</f>
        <v/>
      </c>
      <c r="H476" s="13" t="str">
        <f>IFERROR(VLOOKUP(G476,自動表示用!A:C,3,FALSE),"")</f>
        <v/>
      </c>
      <c r="I476" s="13" t="str">
        <f>IFERROR(VLOOKUP(G476,自動表示用!A:D,4,FALSE),"")</f>
        <v/>
      </c>
    </row>
    <row r="477" spans="4:9" x14ac:dyDescent="0.4">
      <c r="D477" s="13" t="str">
        <f>IFERROR(VLOOKUP(G477,自動表示用!A:B,2,FALSE),"")</f>
        <v/>
      </c>
      <c r="H477" s="13" t="str">
        <f>IFERROR(VLOOKUP(G477,自動表示用!A:C,3,FALSE),"")</f>
        <v/>
      </c>
      <c r="I477" s="13" t="str">
        <f>IFERROR(VLOOKUP(G477,自動表示用!A:D,4,FALSE),"")</f>
        <v/>
      </c>
    </row>
    <row r="478" spans="4:9" x14ac:dyDescent="0.4">
      <c r="D478" s="13" t="str">
        <f>IFERROR(VLOOKUP(G478,自動表示用!A:B,2,FALSE),"")</f>
        <v/>
      </c>
      <c r="H478" s="13" t="str">
        <f>IFERROR(VLOOKUP(G478,自動表示用!A:C,3,FALSE),"")</f>
        <v/>
      </c>
      <c r="I478" s="13" t="str">
        <f>IFERROR(VLOOKUP(G478,自動表示用!A:D,4,FALSE),"")</f>
        <v/>
      </c>
    </row>
    <row r="479" spans="4:9" x14ac:dyDescent="0.4">
      <c r="D479" s="13" t="str">
        <f>IFERROR(VLOOKUP(G479,自動表示用!A:B,2,FALSE),"")</f>
        <v/>
      </c>
      <c r="H479" s="13" t="str">
        <f>IFERROR(VLOOKUP(G479,自動表示用!A:C,3,FALSE),"")</f>
        <v/>
      </c>
      <c r="I479" s="13" t="str">
        <f>IFERROR(VLOOKUP(G479,自動表示用!A:D,4,FALSE),"")</f>
        <v/>
      </c>
    </row>
    <row r="480" spans="4:9" x14ac:dyDescent="0.4">
      <c r="D480" s="13" t="str">
        <f>IFERROR(VLOOKUP(G480,自動表示用!A:B,2,FALSE),"")</f>
        <v/>
      </c>
      <c r="H480" s="13" t="str">
        <f>IFERROR(VLOOKUP(G480,自動表示用!A:C,3,FALSE),"")</f>
        <v/>
      </c>
      <c r="I480" s="13" t="str">
        <f>IFERROR(VLOOKUP(G480,自動表示用!A:D,4,FALSE),"")</f>
        <v/>
      </c>
    </row>
    <row r="481" spans="4:9" x14ac:dyDescent="0.4">
      <c r="D481" s="13" t="str">
        <f>IFERROR(VLOOKUP(G481,自動表示用!A:B,2,FALSE),"")</f>
        <v/>
      </c>
      <c r="H481" s="13" t="str">
        <f>IFERROR(VLOOKUP(G481,自動表示用!A:C,3,FALSE),"")</f>
        <v/>
      </c>
      <c r="I481" s="13" t="str">
        <f>IFERROR(VLOOKUP(G481,自動表示用!A:D,4,FALSE),"")</f>
        <v/>
      </c>
    </row>
    <row r="482" spans="4:9" x14ac:dyDescent="0.4">
      <c r="D482" s="13" t="str">
        <f>IFERROR(VLOOKUP(G482,自動表示用!A:B,2,FALSE),"")</f>
        <v/>
      </c>
      <c r="H482" s="13" t="str">
        <f>IFERROR(VLOOKUP(G482,自動表示用!A:C,3,FALSE),"")</f>
        <v/>
      </c>
      <c r="I482" s="13" t="str">
        <f>IFERROR(VLOOKUP(G482,自動表示用!A:D,4,FALSE),"")</f>
        <v/>
      </c>
    </row>
    <row r="483" spans="4:9" x14ac:dyDescent="0.4">
      <c r="D483" s="13" t="str">
        <f>IFERROR(VLOOKUP(G483,自動表示用!A:B,2,FALSE),"")</f>
        <v/>
      </c>
      <c r="H483" s="13" t="str">
        <f>IFERROR(VLOOKUP(G483,自動表示用!A:C,3,FALSE),"")</f>
        <v/>
      </c>
      <c r="I483" s="13" t="str">
        <f>IFERROR(VLOOKUP(G483,自動表示用!A:D,4,FALSE),"")</f>
        <v/>
      </c>
    </row>
    <row r="484" spans="4:9" x14ac:dyDescent="0.4">
      <c r="D484" s="13" t="str">
        <f>IFERROR(VLOOKUP(G484,自動表示用!A:B,2,FALSE),"")</f>
        <v/>
      </c>
      <c r="H484" s="13" t="str">
        <f>IFERROR(VLOOKUP(G484,自動表示用!A:C,3,FALSE),"")</f>
        <v/>
      </c>
      <c r="I484" s="13" t="str">
        <f>IFERROR(VLOOKUP(G484,自動表示用!A:D,4,FALSE),"")</f>
        <v/>
      </c>
    </row>
    <row r="485" spans="4:9" x14ac:dyDescent="0.4">
      <c r="D485" s="13" t="str">
        <f>IFERROR(VLOOKUP(G485,自動表示用!A:B,2,FALSE),"")</f>
        <v/>
      </c>
      <c r="H485" s="13" t="str">
        <f>IFERROR(VLOOKUP(G485,自動表示用!A:C,3,FALSE),"")</f>
        <v/>
      </c>
      <c r="I485" s="13" t="str">
        <f>IFERROR(VLOOKUP(G485,自動表示用!A:D,4,FALSE),"")</f>
        <v/>
      </c>
    </row>
    <row r="486" spans="4:9" x14ac:dyDescent="0.4">
      <c r="D486" s="13" t="str">
        <f>IFERROR(VLOOKUP(G486,自動表示用!A:B,2,FALSE),"")</f>
        <v/>
      </c>
      <c r="H486" s="13" t="str">
        <f>IFERROR(VLOOKUP(G486,自動表示用!A:C,3,FALSE),"")</f>
        <v/>
      </c>
      <c r="I486" s="13" t="str">
        <f>IFERROR(VLOOKUP(G486,自動表示用!A:D,4,FALSE),"")</f>
        <v/>
      </c>
    </row>
    <row r="487" spans="4:9" x14ac:dyDescent="0.4">
      <c r="D487" s="13" t="str">
        <f>IFERROR(VLOOKUP(G487,自動表示用!A:B,2,FALSE),"")</f>
        <v/>
      </c>
      <c r="H487" s="13" t="str">
        <f>IFERROR(VLOOKUP(G487,自動表示用!A:C,3,FALSE),"")</f>
        <v/>
      </c>
      <c r="I487" s="13" t="str">
        <f>IFERROR(VLOOKUP(G487,自動表示用!A:D,4,FALSE),"")</f>
        <v/>
      </c>
    </row>
    <row r="488" spans="4:9" x14ac:dyDescent="0.4">
      <c r="D488" s="13" t="str">
        <f>IFERROR(VLOOKUP(G488,自動表示用!A:B,2,FALSE),"")</f>
        <v/>
      </c>
      <c r="H488" s="13" t="str">
        <f>IFERROR(VLOOKUP(G488,自動表示用!A:C,3,FALSE),"")</f>
        <v/>
      </c>
      <c r="I488" s="13" t="str">
        <f>IFERROR(VLOOKUP(G488,自動表示用!A:D,4,FALSE),"")</f>
        <v/>
      </c>
    </row>
    <row r="489" spans="4:9" x14ac:dyDescent="0.4">
      <c r="D489" s="13" t="str">
        <f>IFERROR(VLOOKUP(G489,自動表示用!A:B,2,FALSE),"")</f>
        <v/>
      </c>
      <c r="H489" s="13" t="str">
        <f>IFERROR(VLOOKUP(G489,自動表示用!A:C,3,FALSE),"")</f>
        <v/>
      </c>
      <c r="I489" s="13" t="str">
        <f>IFERROR(VLOOKUP(G489,自動表示用!A:D,4,FALSE),"")</f>
        <v/>
      </c>
    </row>
    <row r="490" spans="4:9" x14ac:dyDescent="0.4">
      <c r="D490" s="13" t="str">
        <f>IFERROR(VLOOKUP(G490,自動表示用!A:B,2,FALSE),"")</f>
        <v/>
      </c>
      <c r="H490" s="13" t="str">
        <f>IFERROR(VLOOKUP(G490,自動表示用!A:C,3,FALSE),"")</f>
        <v/>
      </c>
      <c r="I490" s="13" t="str">
        <f>IFERROR(VLOOKUP(G490,自動表示用!A:D,4,FALSE),"")</f>
        <v/>
      </c>
    </row>
    <row r="491" spans="4:9" x14ac:dyDescent="0.4">
      <c r="D491" s="13" t="str">
        <f>IFERROR(VLOOKUP(G491,自動表示用!A:B,2,FALSE),"")</f>
        <v/>
      </c>
      <c r="H491" s="13" t="str">
        <f>IFERROR(VLOOKUP(G491,自動表示用!A:C,3,FALSE),"")</f>
        <v/>
      </c>
      <c r="I491" s="13" t="str">
        <f>IFERROR(VLOOKUP(G491,自動表示用!A:D,4,FALSE),"")</f>
        <v/>
      </c>
    </row>
    <row r="492" spans="4:9" x14ac:dyDescent="0.4">
      <c r="D492" s="13" t="str">
        <f>IFERROR(VLOOKUP(G492,自動表示用!A:B,2,FALSE),"")</f>
        <v/>
      </c>
      <c r="H492" s="13" t="str">
        <f>IFERROR(VLOOKUP(G492,自動表示用!A:C,3,FALSE),"")</f>
        <v/>
      </c>
      <c r="I492" s="13" t="str">
        <f>IFERROR(VLOOKUP(G492,自動表示用!A:D,4,FALSE),"")</f>
        <v/>
      </c>
    </row>
    <row r="493" spans="4:9" x14ac:dyDescent="0.4">
      <c r="D493" s="13" t="str">
        <f>IFERROR(VLOOKUP(G493,自動表示用!A:B,2,FALSE),"")</f>
        <v/>
      </c>
      <c r="H493" s="13" t="str">
        <f>IFERROR(VLOOKUP(G493,自動表示用!A:C,3,FALSE),"")</f>
        <v/>
      </c>
      <c r="I493" s="13" t="str">
        <f>IFERROR(VLOOKUP(G493,自動表示用!A:D,4,FALSE),"")</f>
        <v/>
      </c>
    </row>
    <row r="494" spans="4:9" x14ac:dyDescent="0.4">
      <c r="D494" s="13" t="str">
        <f>IFERROR(VLOOKUP(G494,自動表示用!A:B,2,FALSE),"")</f>
        <v/>
      </c>
      <c r="H494" s="13" t="str">
        <f>IFERROR(VLOOKUP(G494,自動表示用!A:C,3,FALSE),"")</f>
        <v/>
      </c>
      <c r="I494" s="13" t="str">
        <f>IFERROR(VLOOKUP(G494,自動表示用!A:D,4,FALSE),"")</f>
        <v/>
      </c>
    </row>
    <row r="495" spans="4:9" x14ac:dyDescent="0.4">
      <c r="D495" s="13" t="str">
        <f>IFERROR(VLOOKUP(G495,自動表示用!A:B,2,FALSE),"")</f>
        <v/>
      </c>
      <c r="H495" s="13" t="str">
        <f>IFERROR(VLOOKUP(G495,自動表示用!A:C,3,FALSE),"")</f>
        <v/>
      </c>
      <c r="I495" s="13" t="str">
        <f>IFERROR(VLOOKUP(G495,自動表示用!A:D,4,FALSE),"")</f>
        <v/>
      </c>
    </row>
    <row r="496" spans="4:9" x14ac:dyDescent="0.4">
      <c r="D496" s="13" t="str">
        <f>IFERROR(VLOOKUP(G496,自動表示用!A:B,2,FALSE),"")</f>
        <v/>
      </c>
      <c r="H496" s="13" t="str">
        <f>IFERROR(VLOOKUP(G496,自動表示用!A:C,3,FALSE),"")</f>
        <v/>
      </c>
      <c r="I496" s="13" t="str">
        <f>IFERROR(VLOOKUP(G496,自動表示用!A:D,4,FALSE),"")</f>
        <v/>
      </c>
    </row>
    <row r="497" spans="4:9" x14ac:dyDescent="0.4">
      <c r="D497" s="13" t="str">
        <f>IFERROR(VLOOKUP(G497,自動表示用!A:B,2,FALSE),"")</f>
        <v/>
      </c>
      <c r="H497" s="13" t="str">
        <f>IFERROR(VLOOKUP(G497,自動表示用!A:C,3,FALSE),"")</f>
        <v/>
      </c>
      <c r="I497" s="13" t="str">
        <f>IFERROR(VLOOKUP(G497,自動表示用!A:D,4,FALSE),"")</f>
        <v/>
      </c>
    </row>
    <row r="498" spans="4:9" x14ac:dyDescent="0.4">
      <c r="D498" s="13" t="str">
        <f>IFERROR(VLOOKUP(G498,自動表示用!A:B,2,FALSE),"")</f>
        <v/>
      </c>
      <c r="H498" s="13" t="str">
        <f>IFERROR(VLOOKUP(G498,自動表示用!A:C,3,FALSE),"")</f>
        <v/>
      </c>
      <c r="I498" s="13" t="str">
        <f>IFERROR(VLOOKUP(G498,自動表示用!A:D,4,FALSE),"")</f>
        <v/>
      </c>
    </row>
    <row r="499" spans="4:9" x14ac:dyDescent="0.4">
      <c r="D499" s="13" t="str">
        <f>IFERROR(VLOOKUP(G499,自動表示用!A:B,2,FALSE),"")</f>
        <v/>
      </c>
      <c r="H499" s="13" t="str">
        <f>IFERROR(VLOOKUP(G499,自動表示用!A:C,3,FALSE),"")</f>
        <v/>
      </c>
      <c r="I499" s="13" t="str">
        <f>IFERROR(VLOOKUP(G499,自動表示用!A:D,4,FALSE),"")</f>
        <v/>
      </c>
    </row>
    <row r="500" spans="4:9" x14ac:dyDescent="0.4">
      <c r="D500" s="13" t="str">
        <f>IFERROR(VLOOKUP(G500,自動表示用!A:B,2,FALSE),"")</f>
        <v/>
      </c>
      <c r="H500" s="13" t="str">
        <f>IFERROR(VLOOKUP(G500,自動表示用!A:C,3,FALSE),"")</f>
        <v/>
      </c>
      <c r="I500" s="13" t="str">
        <f>IFERROR(VLOOKUP(G500,自動表示用!A:D,4,FALSE),"")</f>
        <v/>
      </c>
    </row>
    <row r="501" spans="4:9" x14ac:dyDescent="0.4">
      <c r="D501" s="13" t="str">
        <f>IFERROR(VLOOKUP(G501,自動表示用!A:B,2,FALSE),"")</f>
        <v/>
      </c>
      <c r="H501" s="13" t="str">
        <f>IFERROR(VLOOKUP(G501,自動表示用!A:C,3,FALSE),"")</f>
        <v/>
      </c>
      <c r="I501" s="13" t="str">
        <f>IFERROR(VLOOKUP(G501,自動表示用!A:D,4,FALSE),"")</f>
        <v/>
      </c>
    </row>
    <row r="502" spans="4:9" x14ac:dyDescent="0.4">
      <c r="D502" s="13" t="str">
        <f>IFERROR(VLOOKUP(G502,自動表示用!A:B,2,FALSE),"")</f>
        <v/>
      </c>
      <c r="H502" s="13" t="str">
        <f>IFERROR(VLOOKUP(G502,自動表示用!A:C,3,FALSE),"")</f>
        <v/>
      </c>
      <c r="I502" s="13" t="str">
        <f>IFERROR(VLOOKUP(G502,自動表示用!A:D,4,FALSE),"")</f>
        <v/>
      </c>
    </row>
    <row r="503" spans="4:9" x14ac:dyDescent="0.4">
      <c r="D503" s="13" t="str">
        <f>IFERROR(VLOOKUP(G503,自動表示用!A:B,2,FALSE),"")</f>
        <v/>
      </c>
      <c r="H503" s="13" t="str">
        <f>IFERROR(VLOOKUP(G503,自動表示用!A:C,3,FALSE),"")</f>
        <v/>
      </c>
      <c r="I503" s="13" t="str">
        <f>IFERROR(VLOOKUP(G503,自動表示用!A:D,4,FALSE),"")</f>
        <v/>
      </c>
    </row>
    <row r="504" spans="4:9" x14ac:dyDescent="0.4">
      <c r="D504" s="13" t="str">
        <f>IFERROR(VLOOKUP(G504,自動表示用!A:B,2,FALSE),"")</f>
        <v/>
      </c>
      <c r="H504" s="13" t="str">
        <f>IFERROR(VLOOKUP(G504,自動表示用!A:C,3,FALSE),"")</f>
        <v/>
      </c>
      <c r="I504" s="13" t="str">
        <f>IFERROR(VLOOKUP(G504,自動表示用!A:D,4,FALSE),"")</f>
        <v/>
      </c>
    </row>
    <row r="505" spans="4:9" x14ac:dyDescent="0.4">
      <c r="D505" s="13" t="str">
        <f>IFERROR(VLOOKUP(G505,自動表示用!A:B,2,FALSE),"")</f>
        <v/>
      </c>
      <c r="H505" s="13" t="str">
        <f>IFERROR(VLOOKUP(G505,自動表示用!A:C,3,FALSE),"")</f>
        <v/>
      </c>
      <c r="I505" s="13" t="str">
        <f>IFERROR(VLOOKUP(G505,自動表示用!A:D,4,FALSE),"")</f>
        <v/>
      </c>
    </row>
    <row r="506" spans="4:9" x14ac:dyDescent="0.4">
      <c r="D506" s="13" t="str">
        <f>IFERROR(VLOOKUP(G506,自動表示用!A:B,2,FALSE),"")</f>
        <v/>
      </c>
      <c r="H506" s="13" t="str">
        <f>IFERROR(VLOOKUP(G506,自動表示用!A:C,3,FALSE),"")</f>
        <v/>
      </c>
      <c r="I506" s="13" t="str">
        <f>IFERROR(VLOOKUP(G506,自動表示用!A:D,4,FALSE),"")</f>
        <v/>
      </c>
    </row>
    <row r="507" spans="4:9" x14ac:dyDescent="0.4">
      <c r="D507" s="13" t="str">
        <f>IFERROR(VLOOKUP(G507,自動表示用!A:B,2,FALSE),"")</f>
        <v/>
      </c>
      <c r="H507" s="13" t="str">
        <f>IFERROR(VLOOKUP(G507,自動表示用!A:C,3,FALSE),"")</f>
        <v/>
      </c>
      <c r="I507" s="13" t="str">
        <f>IFERROR(VLOOKUP(G507,自動表示用!A:D,4,FALSE),"")</f>
        <v/>
      </c>
    </row>
    <row r="508" spans="4:9" x14ac:dyDescent="0.4">
      <c r="D508" s="13" t="str">
        <f>IFERROR(VLOOKUP(G508,自動表示用!A:B,2,FALSE),"")</f>
        <v/>
      </c>
      <c r="H508" s="13" t="str">
        <f>IFERROR(VLOOKUP(G508,自動表示用!A:C,3,FALSE),"")</f>
        <v/>
      </c>
      <c r="I508" s="13" t="str">
        <f>IFERROR(VLOOKUP(G508,自動表示用!A:D,4,FALSE),"")</f>
        <v/>
      </c>
    </row>
    <row r="509" spans="4:9" x14ac:dyDescent="0.4">
      <c r="D509" s="13" t="str">
        <f>IFERROR(VLOOKUP(G509,自動表示用!A:B,2,FALSE),"")</f>
        <v/>
      </c>
      <c r="H509" s="13" t="str">
        <f>IFERROR(VLOOKUP(G509,自動表示用!A:C,3,FALSE),"")</f>
        <v/>
      </c>
      <c r="I509" s="13" t="str">
        <f>IFERROR(VLOOKUP(G509,自動表示用!A:D,4,FALSE),"")</f>
        <v/>
      </c>
    </row>
    <row r="510" spans="4:9" x14ac:dyDescent="0.4">
      <c r="D510" s="13" t="str">
        <f>IFERROR(VLOOKUP(G510,自動表示用!A:B,2,FALSE),"")</f>
        <v/>
      </c>
      <c r="H510" s="13" t="str">
        <f>IFERROR(VLOOKUP(G510,自動表示用!A:C,3,FALSE),"")</f>
        <v/>
      </c>
      <c r="I510" s="13" t="str">
        <f>IFERROR(VLOOKUP(G510,自動表示用!A:D,4,FALSE),"")</f>
        <v/>
      </c>
    </row>
    <row r="511" spans="4:9" x14ac:dyDescent="0.4">
      <c r="D511" s="13" t="str">
        <f>IFERROR(VLOOKUP(G511,自動表示用!A:B,2,FALSE),"")</f>
        <v/>
      </c>
      <c r="H511" s="13" t="str">
        <f>IFERROR(VLOOKUP(G511,自動表示用!A:C,3,FALSE),"")</f>
        <v/>
      </c>
      <c r="I511" s="13" t="str">
        <f>IFERROR(VLOOKUP(G511,自動表示用!A:D,4,FALSE),"")</f>
        <v/>
      </c>
    </row>
    <row r="512" spans="4:9" x14ac:dyDescent="0.4">
      <c r="D512" s="13" t="str">
        <f>IFERROR(VLOOKUP(G512,自動表示用!A:B,2,FALSE),"")</f>
        <v/>
      </c>
      <c r="H512" s="13" t="str">
        <f>IFERROR(VLOOKUP(G512,自動表示用!A:C,3,FALSE),"")</f>
        <v/>
      </c>
      <c r="I512" s="13" t="str">
        <f>IFERROR(VLOOKUP(G512,自動表示用!A:D,4,FALSE),"")</f>
        <v/>
      </c>
    </row>
    <row r="513" spans="4:9" x14ac:dyDescent="0.4">
      <c r="D513" s="13" t="str">
        <f>IFERROR(VLOOKUP(G513,自動表示用!A:B,2,FALSE),"")</f>
        <v/>
      </c>
      <c r="H513" s="13" t="str">
        <f>IFERROR(VLOOKUP(G513,自動表示用!A:C,3,FALSE),"")</f>
        <v/>
      </c>
      <c r="I513" s="13" t="str">
        <f>IFERROR(VLOOKUP(G513,自動表示用!A:D,4,FALSE),"")</f>
        <v/>
      </c>
    </row>
    <row r="514" spans="4:9" x14ac:dyDescent="0.4">
      <c r="D514" s="13" t="str">
        <f>IFERROR(VLOOKUP(G514,自動表示用!A:B,2,FALSE),"")</f>
        <v/>
      </c>
      <c r="H514" s="13" t="str">
        <f>IFERROR(VLOOKUP(G514,自動表示用!A:C,3,FALSE),"")</f>
        <v/>
      </c>
      <c r="I514" s="13" t="str">
        <f>IFERROR(VLOOKUP(G514,自動表示用!A:D,4,FALSE),"")</f>
        <v/>
      </c>
    </row>
    <row r="515" spans="4:9" x14ac:dyDescent="0.4">
      <c r="D515" s="13" t="str">
        <f>IFERROR(VLOOKUP(G515,自動表示用!A:B,2,FALSE),"")</f>
        <v/>
      </c>
      <c r="H515" s="13" t="str">
        <f>IFERROR(VLOOKUP(G515,自動表示用!A:C,3,FALSE),"")</f>
        <v/>
      </c>
      <c r="I515" s="13" t="str">
        <f>IFERROR(VLOOKUP(G515,自動表示用!A:D,4,FALSE),"")</f>
        <v/>
      </c>
    </row>
    <row r="516" spans="4:9" x14ac:dyDescent="0.4">
      <c r="D516" s="13" t="str">
        <f>IFERROR(VLOOKUP(G516,自動表示用!A:B,2,FALSE),"")</f>
        <v/>
      </c>
      <c r="H516" s="13" t="str">
        <f>IFERROR(VLOOKUP(G516,自動表示用!A:C,3,FALSE),"")</f>
        <v/>
      </c>
      <c r="I516" s="13" t="str">
        <f>IFERROR(VLOOKUP(G516,自動表示用!A:D,4,FALSE),"")</f>
        <v/>
      </c>
    </row>
    <row r="517" spans="4:9" x14ac:dyDescent="0.4">
      <c r="D517" s="13" t="str">
        <f>IFERROR(VLOOKUP(G517,自動表示用!A:B,2,FALSE),"")</f>
        <v/>
      </c>
      <c r="H517" s="13" t="str">
        <f>IFERROR(VLOOKUP(G517,自動表示用!A:C,3,FALSE),"")</f>
        <v/>
      </c>
      <c r="I517" s="13" t="str">
        <f>IFERROR(VLOOKUP(G517,自動表示用!A:D,4,FALSE),"")</f>
        <v/>
      </c>
    </row>
    <row r="518" spans="4:9" x14ac:dyDescent="0.4">
      <c r="D518" s="13" t="str">
        <f>IFERROR(VLOOKUP(G518,自動表示用!A:B,2,FALSE),"")</f>
        <v/>
      </c>
      <c r="H518" s="13" t="str">
        <f>IFERROR(VLOOKUP(G518,自動表示用!A:C,3,FALSE),"")</f>
        <v/>
      </c>
      <c r="I518" s="13" t="str">
        <f>IFERROR(VLOOKUP(G518,自動表示用!A:D,4,FALSE),"")</f>
        <v/>
      </c>
    </row>
    <row r="519" spans="4:9" x14ac:dyDescent="0.4">
      <c r="D519" s="13" t="str">
        <f>IFERROR(VLOOKUP(G519,自動表示用!A:B,2,FALSE),"")</f>
        <v/>
      </c>
      <c r="H519" s="13" t="str">
        <f>IFERROR(VLOOKUP(G519,自動表示用!A:C,3,FALSE),"")</f>
        <v/>
      </c>
      <c r="I519" s="13" t="str">
        <f>IFERROR(VLOOKUP(G519,自動表示用!A:D,4,FALSE),"")</f>
        <v/>
      </c>
    </row>
    <row r="520" spans="4:9" x14ac:dyDescent="0.4">
      <c r="D520" s="13" t="str">
        <f>IFERROR(VLOOKUP(G520,自動表示用!A:B,2,FALSE),"")</f>
        <v/>
      </c>
      <c r="H520" s="13" t="str">
        <f>IFERROR(VLOOKUP(G520,自動表示用!A:C,3,FALSE),"")</f>
        <v/>
      </c>
      <c r="I520" s="13" t="str">
        <f>IFERROR(VLOOKUP(G520,自動表示用!A:D,4,FALSE),"")</f>
        <v/>
      </c>
    </row>
    <row r="521" spans="4:9" x14ac:dyDescent="0.4">
      <c r="D521" s="13" t="str">
        <f>IFERROR(VLOOKUP(G521,自動表示用!A:B,2,FALSE),"")</f>
        <v/>
      </c>
      <c r="H521" s="13" t="str">
        <f>IFERROR(VLOOKUP(G521,自動表示用!A:C,3,FALSE),"")</f>
        <v/>
      </c>
      <c r="I521" s="13" t="str">
        <f>IFERROR(VLOOKUP(G521,自動表示用!A:D,4,FALSE),"")</f>
        <v/>
      </c>
    </row>
    <row r="522" spans="4:9" x14ac:dyDescent="0.4">
      <c r="D522" s="13" t="str">
        <f>IFERROR(VLOOKUP(G522,自動表示用!A:B,2,FALSE),"")</f>
        <v/>
      </c>
      <c r="H522" s="13" t="str">
        <f>IFERROR(VLOOKUP(G522,自動表示用!A:C,3,FALSE),"")</f>
        <v/>
      </c>
      <c r="I522" s="13" t="str">
        <f>IFERROR(VLOOKUP(G522,自動表示用!A:D,4,FALSE),"")</f>
        <v/>
      </c>
    </row>
    <row r="523" spans="4:9" x14ac:dyDescent="0.4">
      <c r="D523" s="13" t="str">
        <f>IFERROR(VLOOKUP(G523,自動表示用!A:B,2,FALSE),"")</f>
        <v/>
      </c>
      <c r="H523" s="13" t="str">
        <f>IFERROR(VLOOKUP(G523,自動表示用!A:C,3,FALSE),"")</f>
        <v/>
      </c>
      <c r="I523" s="13" t="str">
        <f>IFERROR(VLOOKUP(G523,自動表示用!A:D,4,FALSE),"")</f>
        <v/>
      </c>
    </row>
    <row r="524" spans="4:9" x14ac:dyDescent="0.4">
      <c r="D524" s="13" t="str">
        <f>IFERROR(VLOOKUP(G524,自動表示用!A:B,2,FALSE),"")</f>
        <v/>
      </c>
      <c r="H524" s="13" t="str">
        <f>IFERROR(VLOOKUP(G524,自動表示用!A:C,3,FALSE),"")</f>
        <v/>
      </c>
      <c r="I524" s="13" t="str">
        <f>IFERROR(VLOOKUP(G524,自動表示用!A:D,4,FALSE),"")</f>
        <v/>
      </c>
    </row>
    <row r="525" spans="4:9" x14ac:dyDescent="0.4">
      <c r="D525" s="13" t="str">
        <f>IFERROR(VLOOKUP(G525,自動表示用!A:B,2,FALSE),"")</f>
        <v/>
      </c>
      <c r="H525" s="13" t="str">
        <f>IFERROR(VLOOKUP(G525,自動表示用!A:C,3,FALSE),"")</f>
        <v/>
      </c>
      <c r="I525" s="13" t="str">
        <f>IFERROR(VLOOKUP(G525,自動表示用!A:D,4,FALSE),"")</f>
        <v/>
      </c>
    </row>
    <row r="526" spans="4:9" x14ac:dyDescent="0.4">
      <c r="D526" s="13" t="str">
        <f>IFERROR(VLOOKUP(G526,自動表示用!A:B,2,FALSE),"")</f>
        <v/>
      </c>
      <c r="H526" s="13" t="str">
        <f>IFERROR(VLOOKUP(G526,自動表示用!A:C,3,FALSE),"")</f>
        <v/>
      </c>
      <c r="I526" s="13" t="str">
        <f>IFERROR(VLOOKUP(G526,自動表示用!A:D,4,FALSE),"")</f>
        <v/>
      </c>
    </row>
    <row r="527" spans="4:9" x14ac:dyDescent="0.4">
      <c r="D527" s="13" t="str">
        <f>IFERROR(VLOOKUP(G527,自動表示用!A:B,2,FALSE),"")</f>
        <v/>
      </c>
      <c r="H527" s="13" t="str">
        <f>IFERROR(VLOOKUP(G527,自動表示用!A:C,3,FALSE),"")</f>
        <v/>
      </c>
      <c r="I527" s="13" t="str">
        <f>IFERROR(VLOOKUP(G527,自動表示用!A:D,4,FALSE),"")</f>
        <v/>
      </c>
    </row>
    <row r="528" spans="4:9" x14ac:dyDescent="0.4">
      <c r="D528" s="13" t="str">
        <f>IFERROR(VLOOKUP(G528,自動表示用!A:B,2,FALSE),"")</f>
        <v/>
      </c>
      <c r="H528" s="13" t="str">
        <f>IFERROR(VLOOKUP(G528,自動表示用!A:C,3,FALSE),"")</f>
        <v/>
      </c>
      <c r="I528" s="13" t="str">
        <f>IFERROR(VLOOKUP(G528,自動表示用!A:D,4,FALSE),"")</f>
        <v/>
      </c>
    </row>
    <row r="529" spans="4:9" x14ac:dyDescent="0.4">
      <c r="D529" s="13" t="str">
        <f>IFERROR(VLOOKUP(G529,自動表示用!A:B,2,FALSE),"")</f>
        <v/>
      </c>
      <c r="H529" s="13" t="str">
        <f>IFERROR(VLOOKUP(G529,自動表示用!A:C,3,FALSE),"")</f>
        <v/>
      </c>
      <c r="I529" s="13" t="str">
        <f>IFERROR(VLOOKUP(G529,自動表示用!A:D,4,FALSE),"")</f>
        <v/>
      </c>
    </row>
    <row r="530" spans="4:9" x14ac:dyDescent="0.4">
      <c r="D530" s="13" t="str">
        <f>IFERROR(VLOOKUP(G530,自動表示用!A:B,2,FALSE),"")</f>
        <v/>
      </c>
      <c r="H530" s="13" t="str">
        <f>IFERROR(VLOOKUP(G530,自動表示用!A:C,3,FALSE),"")</f>
        <v/>
      </c>
      <c r="I530" s="13" t="str">
        <f>IFERROR(VLOOKUP(G530,自動表示用!A:D,4,FALSE),"")</f>
        <v/>
      </c>
    </row>
    <row r="531" spans="4:9" x14ac:dyDescent="0.4">
      <c r="D531" s="13" t="str">
        <f>IFERROR(VLOOKUP(G531,自動表示用!A:B,2,FALSE),"")</f>
        <v/>
      </c>
      <c r="H531" s="13" t="str">
        <f>IFERROR(VLOOKUP(G531,自動表示用!A:C,3,FALSE),"")</f>
        <v/>
      </c>
      <c r="I531" s="13" t="str">
        <f>IFERROR(VLOOKUP(G531,自動表示用!A:D,4,FALSE),"")</f>
        <v/>
      </c>
    </row>
    <row r="532" spans="4:9" x14ac:dyDescent="0.4">
      <c r="D532" s="13" t="str">
        <f>IFERROR(VLOOKUP(G532,自動表示用!A:B,2,FALSE),"")</f>
        <v/>
      </c>
      <c r="H532" s="13" t="str">
        <f>IFERROR(VLOOKUP(G532,自動表示用!A:C,3,FALSE),"")</f>
        <v/>
      </c>
      <c r="I532" s="13" t="str">
        <f>IFERROR(VLOOKUP(G532,自動表示用!A:D,4,FALSE),"")</f>
        <v/>
      </c>
    </row>
    <row r="533" spans="4:9" x14ac:dyDescent="0.4">
      <c r="D533" s="13" t="str">
        <f>IFERROR(VLOOKUP(G533,自動表示用!A:B,2,FALSE),"")</f>
        <v/>
      </c>
      <c r="H533" s="13" t="str">
        <f>IFERROR(VLOOKUP(G533,自動表示用!A:C,3,FALSE),"")</f>
        <v/>
      </c>
      <c r="I533" s="13" t="str">
        <f>IFERROR(VLOOKUP(G533,自動表示用!A:D,4,FALSE),"")</f>
        <v/>
      </c>
    </row>
    <row r="534" spans="4:9" x14ac:dyDescent="0.4">
      <c r="D534" s="13" t="str">
        <f>IFERROR(VLOOKUP(G534,自動表示用!A:B,2,FALSE),"")</f>
        <v/>
      </c>
      <c r="H534" s="13" t="str">
        <f>IFERROR(VLOOKUP(G534,自動表示用!A:C,3,FALSE),"")</f>
        <v/>
      </c>
      <c r="I534" s="13" t="str">
        <f>IFERROR(VLOOKUP(G534,自動表示用!A:D,4,FALSE),"")</f>
        <v/>
      </c>
    </row>
    <row r="535" spans="4:9" x14ac:dyDescent="0.4">
      <c r="D535" s="13" t="str">
        <f>IFERROR(VLOOKUP(G535,自動表示用!A:B,2,FALSE),"")</f>
        <v/>
      </c>
      <c r="H535" s="13" t="str">
        <f>IFERROR(VLOOKUP(G535,自動表示用!A:C,3,FALSE),"")</f>
        <v/>
      </c>
      <c r="I535" s="13" t="str">
        <f>IFERROR(VLOOKUP(G535,自動表示用!A:D,4,FALSE),"")</f>
        <v/>
      </c>
    </row>
    <row r="536" spans="4:9" x14ac:dyDescent="0.4">
      <c r="D536" s="13" t="str">
        <f>IFERROR(VLOOKUP(G536,自動表示用!A:B,2,FALSE),"")</f>
        <v/>
      </c>
      <c r="H536" s="13" t="str">
        <f>IFERROR(VLOOKUP(G536,自動表示用!A:C,3,FALSE),"")</f>
        <v/>
      </c>
      <c r="I536" s="13" t="str">
        <f>IFERROR(VLOOKUP(G536,自動表示用!A:D,4,FALSE),"")</f>
        <v/>
      </c>
    </row>
    <row r="537" spans="4:9" x14ac:dyDescent="0.4">
      <c r="D537" s="13" t="str">
        <f>IFERROR(VLOOKUP(G537,自動表示用!A:B,2,FALSE),"")</f>
        <v/>
      </c>
      <c r="H537" s="13" t="str">
        <f>IFERROR(VLOOKUP(G537,自動表示用!A:C,3,FALSE),"")</f>
        <v/>
      </c>
      <c r="I537" s="13" t="str">
        <f>IFERROR(VLOOKUP(G537,自動表示用!A:D,4,FALSE),"")</f>
        <v/>
      </c>
    </row>
    <row r="538" spans="4:9" x14ac:dyDescent="0.4">
      <c r="D538" s="13" t="str">
        <f>IFERROR(VLOOKUP(G538,自動表示用!A:B,2,FALSE),"")</f>
        <v/>
      </c>
      <c r="H538" s="13" t="str">
        <f>IFERROR(VLOOKUP(G538,自動表示用!A:C,3,FALSE),"")</f>
        <v/>
      </c>
      <c r="I538" s="13" t="str">
        <f>IFERROR(VLOOKUP(G538,自動表示用!A:D,4,FALSE),"")</f>
        <v/>
      </c>
    </row>
    <row r="539" spans="4:9" x14ac:dyDescent="0.4">
      <c r="D539" s="13" t="str">
        <f>IFERROR(VLOOKUP(G539,自動表示用!A:B,2,FALSE),"")</f>
        <v/>
      </c>
      <c r="H539" s="13" t="str">
        <f>IFERROR(VLOOKUP(G539,自動表示用!A:C,3,FALSE),"")</f>
        <v/>
      </c>
      <c r="I539" s="13" t="str">
        <f>IFERROR(VLOOKUP(G539,自動表示用!A:D,4,FALSE),"")</f>
        <v/>
      </c>
    </row>
    <row r="540" spans="4:9" x14ac:dyDescent="0.4">
      <c r="D540" s="13" t="str">
        <f>IFERROR(VLOOKUP(G540,自動表示用!A:B,2,FALSE),"")</f>
        <v/>
      </c>
      <c r="H540" s="13" t="str">
        <f>IFERROR(VLOOKUP(G540,自動表示用!A:C,3,FALSE),"")</f>
        <v/>
      </c>
      <c r="I540" s="13" t="str">
        <f>IFERROR(VLOOKUP(G540,自動表示用!A:D,4,FALSE),"")</f>
        <v/>
      </c>
    </row>
    <row r="541" spans="4:9" x14ac:dyDescent="0.4">
      <c r="D541" s="13" t="str">
        <f>IFERROR(VLOOKUP(G541,自動表示用!A:B,2,FALSE),"")</f>
        <v/>
      </c>
      <c r="H541" s="13" t="str">
        <f>IFERROR(VLOOKUP(G541,自動表示用!A:C,3,FALSE),"")</f>
        <v/>
      </c>
      <c r="I541" s="13" t="str">
        <f>IFERROR(VLOOKUP(G541,自動表示用!A:D,4,FALSE),"")</f>
        <v/>
      </c>
    </row>
    <row r="542" spans="4:9" x14ac:dyDescent="0.4">
      <c r="D542" s="13" t="str">
        <f>IFERROR(VLOOKUP(G542,自動表示用!A:B,2,FALSE),"")</f>
        <v/>
      </c>
      <c r="H542" s="13" t="str">
        <f>IFERROR(VLOOKUP(G542,自動表示用!A:C,3,FALSE),"")</f>
        <v/>
      </c>
      <c r="I542" s="13" t="str">
        <f>IFERROR(VLOOKUP(G542,自動表示用!A:D,4,FALSE),"")</f>
        <v/>
      </c>
    </row>
    <row r="543" spans="4:9" x14ac:dyDescent="0.4">
      <c r="D543" s="13" t="str">
        <f>IFERROR(VLOOKUP(G543,自動表示用!A:B,2,FALSE),"")</f>
        <v/>
      </c>
      <c r="H543" s="13" t="str">
        <f>IFERROR(VLOOKUP(G543,自動表示用!A:C,3,FALSE),"")</f>
        <v/>
      </c>
      <c r="I543" s="13" t="str">
        <f>IFERROR(VLOOKUP(G543,自動表示用!A:D,4,FALSE),"")</f>
        <v/>
      </c>
    </row>
    <row r="544" spans="4:9" x14ac:dyDescent="0.4">
      <c r="D544" s="13" t="str">
        <f>IFERROR(VLOOKUP(G544,自動表示用!A:B,2,FALSE),"")</f>
        <v/>
      </c>
      <c r="H544" s="13" t="str">
        <f>IFERROR(VLOOKUP(G544,自動表示用!A:C,3,FALSE),"")</f>
        <v/>
      </c>
      <c r="I544" s="13" t="str">
        <f>IFERROR(VLOOKUP(G544,自動表示用!A:D,4,FALSE),"")</f>
        <v/>
      </c>
    </row>
    <row r="545" spans="4:9" x14ac:dyDescent="0.4">
      <c r="D545" s="13" t="str">
        <f>IFERROR(VLOOKUP(G545,自動表示用!A:B,2,FALSE),"")</f>
        <v/>
      </c>
      <c r="H545" s="13" t="str">
        <f>IFERROR(VLOOKUP(G545,自動表示用!A:C,3,FALSE),"")</f>
        <v/>
      </c>
      <c r="I545" s="13" t="str">
        <f>IFERROR(VLOOKUP(G545,自動表示用!A:D,4,FALSE),"")</f>
        <v/>
      </c>
    </row>
    <row r="546" spans="4:9" x14ac:dyDescent="0.4">
      <c r="D546" s="13" t="str">
        <f>IFERROR(VLOOKUP(G546,自動表示用!A:B,2,FALSE),"")</f>
        <v/>
      </c>
      <c r="H546" s="13" t="str">
        <f>IFERROR(VLOOKUP(G546,自動表示用!A:C,3,FALSE),"")</f>
        <v/>
      </c>
      <c r="I546" s="13" t="str">
        <f>IFERROR(VLOOKUP(G546,自動表示用!A:D,4,FALSE),"")</f>
        <v/>
      </c>
    </row>
    <row r="547" spans="4:9" x14ac:dyDescent="0.4">
      <c r="D547" s="13" t="str">
        <f>IFERROR(VLOOKUP(G547,自動表示用!A:B,2,FALSE),"")</f>
        <v/>
      </c>
      <c r="H547" s="13" t="str">
        <f>IFERROR(VLOOKUP(G547,自動表示用!A:C,3,FALSE),"")</f>
        <v/>
      </c>
      <c r="I547" s="13" t="str">
        <f>IFERROR(VLOOKUP(G547,自動表示用!A:D,4,FALSE),"")</f>
        <v/>
      </c>
    </row>
    <row r="548" spans="4:9" x14ac:dyDescent="0.4">
      <c r="D548" s="13" t="str">
        <f>IFERROR(VLOOKUP(G548,自動表示用!A:B,2,FALSE),"")</f>
        <v/>
      </c>
      <c r="H548" s="13" t="str">
        <f>IFERROR(VLOOKUP(G548,自動表示用!A:C,3,FALSE),"")</f>
        <v/>
      </c>
      <c r="I548" s="13" t="str">
        <f>IFERROR(VLOOKUP(G548,自動表示用!A:D,4,FALSE),"")</f>
        <v/>
      </c>
    </row>
    <row r="549" spans="4:9" x14ac:dyDescent="0.4">
      <c r="D549" s="13" t="str">
        <f>IFERROR(VLOOKUP(G549,自動表示用!A:B,2,FALSE),"")</f>
        <v/>
      </c>
      <c r="H549" s="13" t="str">
        <f>IFERROR(VLOOKUP(G549,自動表示用!A:C,3,FALSE),"")</f>
        <v/>
      </c>
      <c r="I549" s="13" t="str">
        <f>IFERROR(VLOOKUP(G549,自動表示用!A:D,4,FALSE),"")</f>
        <v/>
      </c>
    </row>
    <row r="550" spans="4:9" x14ac:dyDescent="0.4">
      <c r="D550" s="13" t="str">
        <f>IFERROR(VLOOKUP(G550,自動表示用!A:B,2,FALSE),"")</f>
        <v/>
      </c>
      <c r="H550" s="13" t="str">
        <f>IFERROR(VLOOKUP(G550,自動表示用!A:C,3,FALSE),"")</f>
        <v/>
      </c>
      <c r="I550" s="13" t="str">
        <f>IFERROR(VLOOKUP(G550,自動表示用!A:D,4,FALSE),"")</f>
        <v/>
      </c>
    </row>
    <row r="551" spans="4:9" x14ac:dyDescent="0.4">
      <c r="D551" s="13" t="str">
        <f>IFERROR(VLOOKUP(G551,自動表示用!A:B,2,FALSE),"")</f>
        <v/>
      </c>
      <c r="H551" s="13" t="str">
        <f>IFERROR(VLOOKUP(G551,自動表示用!A:C,3,FALSE),"")</f>
        <v/>
      </c>
      <c r="I551" s="13" t="str">
        <f>IFERROR(VLOOKUP(G551,自動表示用!A:D,4,FALSE),"")</f>
        <v/>
      </c>
    </row>
    <row r="552" spans="4:9" x14ac:dyDescent="0.4">
      <c r="D552" s="13" t="str">
        <f>IFERROR(VLOOKUP(G552,自動表示用!A:B,2,FALSE),"")</f>
        <v/>
      </c>
      <c r="H552" s="13" t="str">
        <f>IFERROR(VLOOKUP(G552,自動表示用!A:C,3,FALSE),"")</f>
        <v/>
      </c>
      <c r="I552" s="13" t="str">
        <f>IFERROR(VLOOKUP(G552,自動表示用!A:D,4,FALSE),"")</f>
        <v/>
      </c>
    </row>
  </sheetData>
  <sheetProtection sheet="1" objects="1" scenarios="1"/>
  <phoneticPr fontId="18"/>
  <dataValidations count="8">
    <dataValidation type="custom" imeMode="off" allowBlank="1" showInputMessage="1" showErrorMessage="1" error="メールアドレスの形式に従って入力ください。" sqref="K3:K1048576" xr:uid="{1EE0085A-B22F-41B0-8D70-B832B9F3B6DC}">
      <formula1>AND(COUNTIF($K3,"*@*"),(LEN($K3)&lt;=256))</formula1>
    </dataValidation>
    <dataValidation type="custom" imeMode="off" allowBlank="1" showInputMessage="1" showErrorMessage="1" error="電話番号の形式に従って入力ください。" sqref="J3:J1048576" xr:uid="{EF780B82-650D-4D7A-82E7-0742116735FE}">
      <formula1>AND(COUNTIF($J3,"*-*"),(LEN($J3)&lt;=13))</formula1>
    </dataValidation>
    <dataValidation type="custom" imeMode="off" allowBlank="1" showInputMessage="1" showErrorMessage="1" error="電話番号の形式に従って入力ください。" sqref="L3:L1048576" xr:uid="{26921538-8824-4A23-B49E-577BB7026781}">
      <formula1>AND(COUNTIF($L3,"*-*"),(LEN($L3)&lt;=13))</formula1>
    </dataValidation>
    <dataValidation type="custom" imeMode="off" allowBlank="1" showInputMessage="1" showErrorMessage="1" error="メールアドレスの形式に従って入力ください。" sqref="M3:M1048576" xr:uid="{56D6D5F8-1CB9-4223-AF67-35ECB6B0BEFB}">
      <formula1>AND(COUNTIF($M3,"*@*"),(LEN($M3)&lt;=256))</formula1>
    </dataValidation>
    <dataValidation type="textLength" operator="lessThanOrEqual" allowBlank="1" showInputMessage="1" showErrorMessage="1" error="80文字以内で入力ください。" sqref="N3:O1048576" xr:uid="{6A2A7570-C256-4BA2-BEE8-5A900885DB5F}">
      <formula1>80</formula1>
    </dataValidation>
    <dataValidation type="list" showInputMessage="1" showErrorMessage="1" error="リストから選択してください。" sqref="P3:AA1048576" xr:uid="{69527D20-A281-4EA5-94A0-4039FA4F43B9}">
      <formula1>"○,　,"</formula1>
    </dataValidation>
    <dataValidation type="list" allowBlank="1" showInputMessage="1" showErrorMessage="1" sqref="G4:G1048576" xr:uid="{F5D01E3E-4459-41C7-AD23-B404E921F702}">
      <formula1>"居宅介護,重度訪問介護,行動援護,同行援護,療養介護,生活介護,短期入所,施設入所支援,共同生活援助,就労継続支援A型,就労継続支援B型,計画相談支援,地域相談支援（地域移行支援）,地域相談支援（地域定着支援）,就労移行支援,就労定着支援,児童発達支援,放課後等デイサービス,保育所等訪問支援,福祉型障害児入所施設,医療型障害児入所施設,障害児相談支援"</formula1>
    </dataValidation>
    <dataValidation type="list" allowBlank="1" showInputMessage="1" showErrorMessage="1" sqref="G3" xr:uid="{B1240C68-1661-42CC-BDFB-5224719513C0}">
      <formula1>"　,居宅介護,重度訪問介護,行動援護,同行援護,療養介護,生活介護,短期入所,施設入所支援,共同生活援助,宿泊型自立訓練,自立訓練（機能訓練）,自立訓練（生活訓練）,就労継続支援A型,就労継続支援B型,計画相談支援,地域相談支援（地域移行支援）,地域相談支援（地域定着支援）,就労移行支援,就労定着支援,児童発達支援,放課後等デイサービス,保育所等訪問支援,福祉型障害児入所施設,医療型障害児入所施設,障害児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B28DB-CB65-435F-9618-72EE5BA822DA}">
  <dimension ref="A1:AA554"/>
  <sheetViews>
    <sheetView view="pageBreakPreview" topLeftCell="B1" zoomScale="70" zoomScaleNormal="100" zoomScaleSheetLayoutView="70" workbookViewId="0">
      <pane xSplit="8" ySplit="2" topLeftCell="J3" activePane="bottomRight" state="frozen"/>
      <selection activeCell="B1" sqref="B1"/>
      <selection pane="topRight" activeCell="J1" sqref="J1"/>
      <selection pane="bottomLeft" activeCell="B3" sqref="B3"/>
      <selection pane="bottomRight" activeCell="J6" sqref="J6"/>
    </sheetView>
  </sheetViews>
  <sheetFormatPr defaultRowHeight="18.75" x14ac:dyDescent="0.4"/>
  <cols>
    <col min="1" max="1" width="21.375" style="6" hidden="1" customWidth="1"/>
    <col min="2" max="2" width="11.625" style="16" bestFit="1" customWidth="1"/>
    <col min="3" max="3" width="19.25" style="16" customWidth="1"/>
    <col min="4" max="4" width="15.125" style="6" customWidth="1"/>
    <col min="5" max="5" width="21.375" style="6" hidden="1" customWidth="1"/>
    <col min="6" max="6" width="52.625" style="16" bestFit="1" customWidth="1"/>
    <col min="7" max="7" width="29.625" style="16" bestFit="1" customWidth="1"/>
    <col min="8" max="8" width="11" style="13" bestFit="1" customWidth="1"/>
    <col min="9" max="9" width="9" style="6"/>
    <col min="10" max="13" width="19.25" style="5" bestFit="1" customWidth="1"/>
    <col min="14" max="15" width="21.875" style="5" bestFit="1" customWidth="1"/>
    <col min="16" max="16" width="13.125" style="5" bestFit="1" customWidth="1"/>
    <col min="17" max="17" width="15.125" style="5" bestFit="1" customWidth="1"/>
    <col min="18" max="27" width="30.125" style="5" customWidth="1"/>
    <col min="28" max="16384" width="9" style="1"/>
  </cols>
  <sheetData>
    <row r="1" spans="1:27" ht="75" x14ac:dyDescent="0.4">
      <c r="A1" s="2" t="s">
        <v>0</v>
      </c>
      <c r="B1" s="14" t="s">
        <v>1</v>
      </c>
      <c r="C1" s="14" t="s">
        <v>2</v>
      </c>
      <c r="D1" s="2" t="s">
        <v>3</v>
      </c>
      <c r="E1" s="2" t="s">
        <v>4</v>
      </c>
      <c r="F1" s="14" t="s">
        <v>5</v>
      </c>
      <c r="G1" s="14" t="s">
        <v>6</v>
      </c>
      <c r="H1" s="2" t="s">
        <v>7</v>
      </c>
      <c r="I1" s="2" t="s">
        <v>8</v>
      </c>
      <c r="J1" s="7" t="s">
        <v>19</v>
      </c>
      <c r="K1" s="7" t="s">
        <v>20</v>
      </c>
      <c r="L1" s="7" t="s">
        <v>21</v>
      </c>
      <c r="M1" s="7" t="s">
        <v>22</v>
      </c>
      <c r="N1" s="2" t="s">
        <v>9</v>
      </c>
      <c r="O1" s="2" t="s">
        <v>10</v>
      </c>
      <c r="P1" s="7" t="s">
        <v>23</v>
      </c>
      <c r="Q1" s="7" t="s">
        <v>24</v>
      </c>
      <c r="R1" s="7" t="s">
        <v>25</v>
      </c>
      <c r="S1" s="7" t="s">
        <v>26</v>
      </c>
      <c r="T1" s="7" t="s">
        <v>27</v>
      </c>
      <c r="U1" s="7" t="s">
        <v>28</v>
      </c>
      <c r="V1" s="7" t="s">
        <v>32</v>
      </c>
      <c r="W1" s="7" t="s">
        <v>33</v>
      </c>
      <c r="X1" s="7" t="s">
        <v>34</v>
      </c>
      <c r="Y1" s="7" t="s">
        <v>29</v>
      </c>
      <c r="Z1" s="7" t="s">
        <v>30</v>
      </c>
      <c r="AA1" s="7" t="s">
        <v>31</v>
      </c>
    </row>
    <row r="2" spans="1:27" ht="66.75" customHeight="1" x14ac:dyDescent="0.4">
      <c r="A2" s="3" t="s">
        <v>14</v>
      </c>
      <c r="B2" s="15" t="s">
        <v>14</v>
      </c>
      <c r="C2" s="15" t="s">
        <v>14</v>
      </c>
      <c r="D2" s="3" t="s">
        <v>14</v>
      </c>
      <c r="E2" s="3" t="s">
        <v>14</v>
      </c>
      <c r="F2" s="15" t="s">
        <v>14</v>
      </c>
      <c r="G2" s="15" t="s">
        <v>14</v>
      </c>
      <c r="H2" s="3" t="s">
        <v>14</v>
      </c>
      <c r="I2" s="3" t="s">
        <v>14</v>
      </c>
      <c r="J2" s="4" t="s">
        <v>15</v>
      </c>
      <c r="K2" s="4" t="s">
        <v>17</v>
      </c>
      <c r="L2" s="4" t="s">
        <v>16</v>
      </c>
      <c r="M2" s="4" t="s">
        <v>18</v>
      </c>
      <c r="N2" s="4" t="s">
        <v>11</v>
      </c>
      <c r="O2" s="4" t="s">
        <v>12</v>
      </c>
      <c r="P2" s="4" t="s">
        <v>13</v>
      </c>
      <c r="Q2" s="4" t="s">
        <v>13</v>
      </c>
      <c r="R2" s="4" t="s">
        <v>13</v>
      </c>
      <c r="S2" s="4" t="s">
        <v>13</v>
      </c>
      <c r="T2" s="4" t="s">
        <v>13</v>
      </c>
      <c r="U2" s="4" t="s">
        <v>13</v>
      </c>
      <c r="V2" s="4" t="s">
        <v>13</v>
      </c>
      <c r="W2" s="4" t="s">
        <v>13</v>
      </c>
      <c r="X2" s="4" t="s">
        <v>13</v>
      </c>
      <c r="Y2" s="4" t="s">
        <v>13</v>
      </c>
      <c r="Z2" s="4" t="s">
        <v>13</v>
      </c>
      <c r="AA2" s="4" t="s">
        <v>13</v>
      </c>
    </row>
    <row r="3" spans="1:27" x14ac:dyDescent="0.4">
      <c r="A3" s="6" t="s">
        <v>35</v>
      </c>
      <c r="B3" s="16" t="s">
        <v>175</v>
      </c>
      <c r="C3" s="16" t="s">
        <v>179</v>
      </c>
      <c r="D3" s="13">
        <f>IFERROR(VLOOKUP(G3,自動表示用!A:B,2,FALSE),"")</f>
        <v>11</v>
      </c>
      <c r="E3" s="6" t="s">
        <v>36</v>
      </c>
      <c r="F3" s="16" t="s">
        <v>172</v>
      </c>
      <c r="G3" s="16" t="s">
        <v>177</v>
      </c>
      <c r="H3" s="13" t="str">
        <f>IFERROR(VLOOKUP(G3,自動表示用!A:C,3,FALSE),"")</f>
        <v>愛知県</v>
      </c>
      <c r="I3" s="13" t="str">
        <f>IFERROR(VLOOKUP(G3,自動表示用!A:D,4,FALSE),"")</f>
        <v>春日井市</v>
      </c>
      <c r="J3" s="5" t="s">
        <v>181</v>
      </c>
      <c r="K3" s="5" t="s">
        <v>190</v>
      </c>
      <c r="L3" s="5" t="s">
        <v>183</v>
      </c>
      <c r="M3" s="5" t="s">
        <v>185</v>
      </c>
      <c r="N3" s="5" t="s">
        <v>195</v>
      </c>
      <c r="O3" s="5" t="s">
        <v>194</v>
      </c>
      <c r="P3" s="5" t="s">
        <v>198</v>
      </c>
      <c r="Q3" s="5" t="s">
        <v>199</v>
      </c>
      <c r="R3" s="5" t="s">
        <v>199</v>
      </c>
      <c r="S3" s="5" t="s">
        <v>198</v>
      </c>
      <c r="T3" s="5" t="s">
        <v>198</v>
      </c>
      <c r="Y3" s="5" t="s">
        <v>199</v>
      </c>
    </row>
    <row r="4" spans="1:27" x14ac:dyDescent="0.4">
      <c r="A4" s="6" t="s">
        <v>35</v>
      </c>
      <c r="B4" s="16" t="s">
        <v>175</v>
      </c>
      <c r="C4" s="16" t="s">
        <v>179</v>
      </c>
      <c r="D4" s="13">
        <f>IFERROR(VLOOKUP(G4,自動表示用!A:B,2,FALSE),"")</f>
        <v>12</v>
      </c>
      <c r="F4" s="16" t="s">
        <v>173</v>
      </c>
      <c r="G4" s="16" t="s">
        <v>37</v>
      </c>
      <c r="H4" s="13" t="str">
        <f>IFERROR(VLOOKUP(G4,自動表示用!A:C,3,FALSE),"")</f>
        <v>愛知県</v>
      </c>
      <c r="I4" s="13" t="str">
        <f>IFERROR(VLOOKUP(G4,自動表示用!A:D,4,FALSE),"")</f>
        <v>春日井市</v>
      </c>
      <c r="J4" s="5" t="s">
        <v>182</v>
      </c>
      <c r="K4" s="5" t="s">
        <v>190</v>
      </c>
      <c r="L4" s="5" t="s">
        <v>183</v>
      </c>
      <c r="M4" s="5" t="s">
        <v>185</v>
      </c>
      <c r="N4" s="5" t="s">
        <v>195</v>
      </c>
      <c r="O4" s="5" t="s">
        <v>194</v>
      </c>
      <c r="Q4" s="5" t="s">
        <v>199</v>
      </c>
      <c r="R4" s="5" t="s">
        <v>199</v>
      </c>
      <c r="T4" s="5" t="s">
        <v>198</v>
      </c>
      <c r="Y4" s="5" t="s">
        <v>199</v>
      </c>
    </row>
    <row r="5" spans="1:27" x14ac:dyDescent="0.4">
      <c r="B5" s="16" t="s">
        <v>175</v>
      </c>
      <c r="C5" s="16" t="s">
        <v>179</v>
      </c>
      <c r="D5" s="13">
        <f>IFERROR(VLOOKUP(G5,自動表示用!A:B,2,FALSE),"")</f>
        <v>13</v>
      </c>
      <c r="F5" s="16" t="s">
        <v>173</v>
      </c>
      <c r="G5" s="16" t="s">
        <v>74</v>
      </c>
      <c r="H5" s="13" t="str">
        <f>IFERROR(VLOOKUP(G5,自動表示用!A:C,3,FALSE),"")</f>
        <v>愛知県</v>
      </c>
      <c r="I5" s="13" t="str">
        <f>IFERROR(VLOOKUP(G5,自動表示用!A:D,4,FALSE),"")</f>
        <v>春日井市</v>
      </c>
      <c r="J5" s="5" t="s">
        <v>181</v>
      </c>
      <c r="K5" s="5" t="s">
        <v>190</v>
      </c>
      <c r="L5" s="5" t="s">
        <v>183</v>
      </c>
      <c r="M5" s="5" t="s">
        <v>185</v>
      </c>
      <c r="N5" s="5" t="s">
        <v>195</v>
      </c>
      <c r="O5" s="5" t="s">
        <v>194</v>
      </c>
      <c r="P5" s="5" t="s">
        <v>198</v>
      </c>
      <c r="Q5" s="5" t="s">
        <v>199</v>
      </c>
      <c r="R5" s="5" t="s">
        <v>199</v>
      </c>
      <c r="T5" s="5" t="s">
        <v>198</v>
      </c>
      <c r="Y5" s="5" t="s">
        <v>199</v>
      </c>
    </row>
    <row r="6" spans="1:27" x14ac:dyDescent="0.4">
      <c r="B6" s="16" t="s">
        <v>175</v>
      </c>
      <c r="C6" s="16" t="s">
        <v>179</v>
      </c>
      <c r="D6" s="13">
        <f>IFERROR(VLOOKUP(G6,自動表示用!A:B,2,FALSE),"")</f>
        <v>15</v>
      </c>
      <c r="F6" s="16" t="s">
        <v>173</v>
      </c>
      <c r="G6" s="16" t="s">
        <v>38</v>
      </c>
      <c r="H6" s="13" t="str">
        <f>IFERROR(VLOOKUP(G6,自動表示用!A:C,3,FALSE),"")</f>
        <v>愛知県</v>
      </c>
      <c r="I6" s="13" t="str">
        <f>IFERROR(VLOOKUP(G6,自動表示用!A:D,4,FALSE),"")</f>
        <v>春日井市</v>
      </c>
      <c r="J6" s="5" t="s">
        <v>182</v>
      </c>
      <c r="K6" s="5" t="s">
        <v>190</v>
      </c>
      <c r="L6" s="5" t="s">
        <v>183</v>
      </c>
      <c r="M6" s="5" t="s">
        <v>185</v>
      </c>
      <c r="N6" s="5" t="s">
        <v>195</v>
      </c>
      <c r="O6" s="5" t="s">
        <v>194</v>
      </c>
      <c r="Q6" s="5" t="s">
        <v>199</v>
      </c>
      <c r="R6" s="5" t="s">
        <v>199</v>
      </c>
      <c r="T6" s="5" t="s">
        <v>198</v>
      </c>
      <c r="Y6" s="5" t="s">
        <v>199</v>
      </c>
    </row>
    <row r="7" spans="1:27" x14ac:dyDescent="0.4">
      <c r="A7" s="6" t="s">
        <v>35</v>
      </c>
      <c r="B7" s="16" t="s">
        <v>176</v>
      </c>
      <c r="C7" s="16" t="s">
        <v>179</v>
      </c>
      <c r="D7" s="13">
        <f>IFERROR(VLOOKUP(G7,自動表示用!A:B,2,FALSE),"")</f>
        <v>22</v>
      </c>
      <c r="F7" s="16" t="s">
        <v>174</v>
      </c>
      <c r="G7" s="16" t="s">
        <v>53</v>
      </c>
      <c r="H7" s="13" t="str">
        <f>IFERROR(VLOOKUP(G7,自動表示用!A:C,3,FALSE),"")</f>
        <v>愛知県</v>
      </c>
      <c r="I7" s="13" t="str">
        <f>IFERROR(VLOOKUP(G7,自動表示用!A:D,4,FALSE),"")</f>
        <v>春日井市</v>
      </c>
      <c r="J7" s="5" t="s">
        <v>184</v>
      </c>
      <c r="K7" s="5" t="s">
        <v>186</v>
      </c>
      <c r="L7" s="5" t="s">
        <v>189</v>
      </c>
      <c r="M7" s="5" t="s">
        <v>187</v>
      </c>
      <c r="N7" s="5" t="s">
        <v>195</v>
      </c>
      <c r="O7" s="5" t="s">
        <v>196</v>
      </c>
      <c r="P7" s="5" t="s">
        <v>199</v>
      </c>
      <c r="Q7" s="5" t="s">
        <v>199</v>
      </c>
      <c r="R7" s="5" t="s">
        <v>199</v>
      </c>
    </row>
    <row r="8" spans="1:27" x14ac:dyDescent="0.4">
      <c r="A8" s="6" t="s">
        <v>39</v>
      </c>
      <c r="B8" s="16" t="s">
        <v>176</v>
      </c>
      <c r="C8" s="16" t="s">
        <v>178</v>
      </c>
      <c r="D8" s="13">
        <f>IFERROR(VLOOKUP(G8,自動表示用!A:B,2,FALSE),"")</f>
        <v>22</v>
      </c>
      <c r="F8" s="16" t="s">
        <v>180</v>
      </c>
      <c r="G8" s="16" t="s">
        <v>53</v>
      </c>
      <c r="H8" s="13" t="str">
        <f>IFERROR(VLOOKUP(G8,自動表示用!A:C,3,FALSE),"")</f>
        <v>愛知県</v>
      </c>
      <c r="I8" s="13" t="str">
        <f>IFERROR(VLOOKUP(G8,自動表示用!A:D,4,FALSE),"")</f>
        <v>春日井市</v>
      </c>
      <c r="J8" s="5" t="s">
        <v>191</v>
      </c>
      <c r="K8" s="5" t="s">
        <v>188</v>
      </c>
      <c r="L8" s="5" t="s">
        <v>192</v>
      </c>
      <c r="M8" s="5" t="s">
        <v>193</v>
      </c>
      <c r="N8" s="5" t="s">
        <v>195</v>
      </c>
      <c r="O8" s="5" t="s">
        <v>197</v>
      </c>
      <c r="P8" s="5" t="s">
        <v>199</v>
      </c>
      <c r="S8" s="5" t="s">
        <v>199</v>
      </c>
    </row>
    <row r="9" spans="1:27" x14ac:dyDescent="0.4">
      <c r="A9" s="6" t="s">
        <v>39</v>
      </c>
      <c r="D9" s="13" t="str">
        <f>IFERROR(VLOOKUP(G9,自動表示用!A:B,2,FALSE),"")</f>
        <v/>
      </c>
      <c r="H9" s="13" t="str">
        <f>IFERROR(VLOOKUP(G9,自動表示用!A:C,3,FALSE),"")</f>
        <v/>
      </c>
      <c r="I9" s="13" t="str">
        <f>IFERROR(VLOOKUP(G9,自動表示用!A:D,4,FALSE),"")</f>
        <v/>
      </c>
    </row>
    <row r="10" spans="1:27" x14ac:dyDescent="0.4">
      <c r="A10" s="6" t="s">
        <v>42</v>
      </c>
      <c r="D10" s="13" t="str">
        <f>IFERROR(VLOOKUP(G10,自動表示用!A:B,2,FALSE),"")</f>
        <v/>
      </c>
      <c r="H10" s="13" t="str">
        <f>IFERROR(VLOOKUP(G10,自動表示用!A:C,3,FALSE),"")</f>
        <v/>
      </c>
      <c r="I10" s="13" t="str">
        <f>IFERROR(VLOOKUP(G10,自動表示用!A:D,4,FALSE),"")</f>
        <v/>
      </c>
    </row>
    <row r="11" spans="1:27" x14ac:dyDescent="0.4">
      <c r="A11" s="6" t="s">
        <v>42</v>
      </c>
      <c r="D11" s="13" t="str">
        <f>IFERROR(VLOOKUP(G11,自動表示用!A:B,2,FALSE),"")</f>
        <v/>
      </c>
      <c r="H11" s="13" t="str">
        <f>IFERROR(VLOOKUP(G11,自動表示用!A:C,3,FALSE),"")</f>
        <v/>
      </c>
      <c r="I11" s="13" t="str">
        <f>IFERROR(VLOOKUP(G11,自動表示用!A:D,4,FALSE),"")</f>
        <v/>
      </c>
    </row>
    <row r="12" spans="1:27" x14ac:dyDescent="0.4">
      <c r="A12" s="6" t="s">
        <v>43</v>
      </c>
      <c r="D12" s="13" t="str">
        <f>IFERROR(VLOOKUP(G12,自動表示用!A:B,2,FALSE),"")</f>
        <v/>
      </c>
      <c r="H12" s="13" t="str">
        <f>IFERROR(VLOOKUP(G12,自動表示用!A:C,3,FALSE),"")</f>
        <v/>
      </c>
      <c r="I12" s="13" t="str">
        <f>IFERROR(VLOOKUP(G12,自動表示用!A:D,4,FALSE),"")</f>
        <v/>
      </c>
    </row>
    <row r="13" spans="1:27" x14ac:dyDescent="0.4">
      <c r="A13" s="6" t="s">
        <v>43</v>
      </c>
      <c r="D13" s="13" t="str">
        <f>IFERROR(VLOOKUP(G13,自動表示用!A:B,2,FALSE),"")</f>
        <v/>
      </c>
      <c r="H13" s="13" t="str">
        <f>IFERROR(VLOOKUP(G13,自動表示用!A:C,3,FALSE),"")</f>
        <v/>
      </c>
      <c r="I13" s="13" t="str">
        <f>IFERROR(VLOOKUP(G13,自動表示用!A:D,4,FALSE),"")</f>
        <v/>
      </c>
    </row>
    <row r="14" spans="1:27" x14ac:dyDescent="0.4">
      <c r="A14" s="6" t="s">
        <v>46</v>
      </c>
      <c r="D14" s="13" t="str">
        <f>IFERROR(VLOOKUP(G14,自動表示用!A:B,2,FALSE),"")</f>
        <v/>
      </c>
      <c r="H14" s="13" t="str">
        <f>IFERROR(VLOOKUP(G14,自動表示用!A:C,3,FALSE),"")</f>
        <v/>
      </c>
      <c r="I14" s="13" t="str">
        <f>IFERROR(VLOOKUP(G14,自動表示用!A:D,4,FALSE),"")</f>
        <v/>
      </c>
    </row>
    <row r="15" spans="1:27" x14ac:dyDescent="0.4">
      <c r="A15" s="6" t="s">
        <v>47</v>
      </c>
      <c r="D15" s="13" t="str">
        <f>IFERROR(VLOOKUP(G15,自動表示用!A:B,2,FALSE),"")</f>
        <v/>
      </c>
      <c r="H15" s="13" t="str">
        <f>IFERROR(VLOOKUP(G15,自動表示用!A:C,3,FALSE),"")</f>
        <v/>
      </c>
      <c r="I15" s="13" t="str">
        <f>IFERROR(VLOOKUP(G15,自動表示用!A:D,4,FALSE),"")</f>
        <v/>
      </c>
    </row>
    <row r="16" spans="1:27" x14ac:dyDescent="0.4">
      <c r="A16" s="6" t="s">
        <v>49</v>
      </c>
      <c r="D16" s="13" t="str">
        <f>IFERROR(VLOOKUP(G16,自動表示用!A:B,2,FALSE),"")</f>
        <v/>
      </c>
      <c r="H16" s="13" t="str">
        <f>IFERROR(VLOOKUP(G16,自動表示用!A:C,3,FALSE),"")</f>
        <v/>
      </c>
      <c r="I16" s="13" t="str">
        <f>IFERROR(VLOOKUP(G16,自動表示用!A:D,4,FALSE),"")</f>
        <v/>
      </c>
    </row>
    <row r="17" spans="1:9" x14ac:dyDescent="0.4">
      <c r="A17" s="6" t="s">
        <v>49</v>
      </c>
      <c r="D17" s="13" t="str">
        <f>IFERROR(VLOOKUP(G17,自動表示用!A:B,2,FALSE),"")</f>
        <v/>
      </c>
      <c r="H17" s="13" t="str">
        <f>IFERROR(VLOOKUP(G17,自動表示用!A:C,3,FALSE),"")</f>
        <v/>
      </c>
      <c r="I17" s="13" t="str">
        <f>IFERROR(VLOOKUP(G17,自動表示用!A:D,4,FALSE),"")</f>
        <v/>
      </c>
    </row>
    <row r="18" spans="1:9" x14ac:dyDescent="0.4">
      <c r="A18" s="6" t="s">
        <v>49</v>
      </c>
      <c r="D18" s="13" t="str">
        <f>IFERROR(VLOOKUP(G18,自動表示用!A:B,2,FALSE),"")</f>
        <v/>
      </c>
      <c r="H18" s="13" t="str">
        <f>IFERROR(VLOOKUP(G18,自動表示用!A:C,3,FALSE),"")</f>
        <v/>
      </c>
      <c r="I18" s="13" t="str">
        <f>IFERROR(VLOOKUP(G18,自動表示用!A:D,4,FALSE),"")</f>
        <v/>
      </c>
    </row>
    <row r="19" spans="1:9" x14ac:dyDescent="0.4">
      <c r="A19" s="6" t="s">
        <v>49</v>
      </c>
      <c r="D19" s="13" t="str">
        <f>IFERROR(VLOOKUP(G19,自動表示用!A:B,2,FALSE),"")</f>
        <v/>
      </c>
      <c r="H19" s="13" t="str">
        <f>IFERROR(VLOOKUP(G19,自動表示用!A:C,3,FALSE),"")</f>
        <v/>
      </c>
      <c r="I19" s="13" t="str">
        <f>IFERROR(VLOOKUP(G19,自動表示用!A:D,4,FALSE),"")</f>
        <v/>
      </c>
    </row>
    <row r="20" spans="1:9" x14ac:dyDescent="0.4">
      <c r="A20" s="6" t="s">
        <v>50</v>
      </c>
      <c r="D20" s="13" t="str">
        <f>IFERROR(VLOOKUP(G20,自動表示用!A:B,2,FALSE),"")</f>
        <v/>
      </c>
      <c r="H20" s="13" t="str">
        <f>IFERROR(VLOOKUP(G20,自動表示用!A:C,3,FALSE),"")</f>
        <v/>
      </c>
      <c r="I20" s="13" t="str">
        <f>IFERROR(VLOOKUP(G20,自動表示用!A:D,4,FALSE),"")</f>
        <v/>
      </c>
    </row>
    <row r="21" spans="1:9" x14ac:dyDescent="0.4">
      <c r="A21" s="6" t="s">
        <v>50</v>
      </c>
      <c r="D21" s="13" t="str">
        <f>IFERROR(VLOOKUP(G21,自動表示用!A:B,2,FALSE),"")</f>
        <v/>
      </c>
      <c r="H21" s="13" t="str">
        <f>IFERROR(VLOOKUP(G21,自動表示用!A:C,3,FALSE),"")</f>
        <v/>
      </c>
      <c r="I21" s="13" t="str">
        <f>IFERROR(VLOOKUP(G21,自動表示用!A:D,4,FALSE),"")</f>
        <v/>
      </c>
    </row>
    <row r="22" spans="1:9" x14ac:dyDescent="0.4">
      <c r="A22" s="6" t="s">
        <v>51</v>
      </c>
      <c r="D22" s="13" t="str">
        <f>IFERROR(VLOOKUP(G22,自動表示用!A:B,2,FALSE),"")</f>
        <v/>
      </c>
      <c r="H22" s="13" t="str">
        <f>IFERROR(VLOOKUP(G22,自動表示用!A:C,3,FALSE),"")</f>
        <v/>
      </c>
      <c r="I22" s="13" t="str">
        <f>IFERROR(VLOOKUP(G22,自動表示用!A:D,4,FALSE),"")</f>
        <v/>
      </c>
    </row>
    <row r="23" spans="1:9" x14ac:dyDescent="0.4">
      <c r="A23" s="6" t="s">
        <v>51</v>
      </c>
      <c r="D23" s="13" t="str">
        <f>IFERROR(VLOOKUP(G23,自動表示用!A:B,2,FALSE),"")</f>
        <v/>
      </c>
      <c r="H23" s="13" t="str">
        <f>IFERROR(VLOOKUP(G23,自動表示用!A:C,3,FALSE),"")</f>
        <v/>
      </c>
      <c r="I23" s="13" t="str">
        <f>IFERROR(VLOOKUP(G23,自動表示用!A:D,4,FALSE),"")</f>
        <v/>
      </c>
    </row>
    <row r="24" spans="1:9" x14ac:dyDescent="0.4">
      <c r="A24" s="6" t="s">
        <v>52</v>
      </c>
      <c r="D24" s="13" t="str">
        <f>IFERROR(VLOOKUP(G24,自動表示用!A:B,2,FALSE),"")</f>
        <v/>
      </c>
      <c r="H24" s="13" t="str">
        <f>IFERROR(VLOOKUP(G24,自動表示用!A:C,3,FALSE),"")</f>
        <v/>
      </c>
      <c r="I24" s="13" t="str">
        <f>IFERROR(VLOOKUP(G24,自動表示用!A:D,4,FALSE),"")</f>
        <v/>
      </c>
    </row>
    <row r="25" spans="1:9" x14ac:dyDescent="0.4">
      <c r="A25" s="6" t="s">
        <v>54</v>
      </c>
      <c r="D25" s="13" t="str">
        <f>IFERROR(VLOOKUP(G25,自動表示用!A:B,2,FALSE),"")</f>
        <v/>
      </c>
      <c r="H25" s="13" t="str">
        <f>IFERROR(VLOOKUP(G25,自動表示用!A:C,3,FALSE),"")</f>
        <v/>
      </c>
      <c r="I25" s="13" t="str">
        <f>IFERROR(VLOOKUP(G25,自動表示用!A:D,4,FALSE),"")</f>
        <v/>
      </c>
    </row>
    <row r="26" spans="1:9" x14ac:dyDescent="0.4">
      <c r="A26" s="6" t="s">
        <v>55</v>
      </c>
      <c r="D26" s="13" t="str">
        <f>IFERROR(VLOOKUP(G26,自動表示用!A:B,2,FALSE),"")</f>
        <v/>
      </c>
      <c r="H26" s="13" t="str">
        <f>IFERROR(VLOOKUP(G26,自動表示用!A:C,3,FALSE),"")</f>
        <v/>
      </c>
      <c r="I26" s="13" t="str">
        <f>IFERROR(VLOOKUP(G26,自動表示用!A:D,4,FALSE),"")</f>
        <v/>
      </c>
    </row>
    <row r="27" spans="1:9" x14ac:dyDescent="0.4">
      <c r="A27" s="6" t="s">
        <v>55</v>
      </c>
      <c r="D27" s="13" t="str">
        <f>IFERROR(VLOOKUP(G27,自動表示用!A:B,2,FALSE),"")</f>
        <v/>
      </c>
      <c r="H27" s="13" t="str">
        <f>IFERROR(VLOOKUP(G27,自動表示用!A:C,3,FALSE),"")</f>
        <v/>
      </c>
      <c r="I27" s="13" t="str">
        <f>IFERROR(VLOOKUP(G27,自動表示用!A:D,4,FALSE),"")</f>
        <v/>
      </c>
    </row>
    <row r="28" spans="1:9" x14ac:dyDescent="0.4">
      <c r="A28" s="6" t="s">
        <v>57</v>
      </c>
      <c r="D28" s="13" t="str">
        <f>IFERROR(VLOOKUP(G28,自動表示用!A:B,2,FALSE),"")</f>
        <v/>
      </c>
      <c r="H28" s="13" t="str">
        <f>IFERROR(VLOOKUP(G28,自動表示用!A:C,3,FALSE),"")</f>
        <v/>
      </c>
      <c r="I28" s="13" t="str">
        <f>IFERROR(VLOOKUP(G28,自動表示用!A:D,4,FALSE),"")</f>
        <v/>
      </c>
    </row>
    <row r="29" spans="1:9" x14ac:dyDescent="0.4">
      <c r="A29" s="6" t="s">
        <v>58</v>
      </c>
      <c r="D29" s="13" t="str">
        <f>IFERROR(VLOOKUP(G29,自動表示用!A:B,2,FALSE),"")</f>
        <v/>
      </c>
      <c r="H29" s="13" t="str">
        <f>IFERROR(VLOOKUP(G29,自動表示用!A:C,3,FALSE),"")</f>
        <v/>
      </c>
      <c r="I29" s="13" t="str">
        <f>IFERROR(VLOOKUP(G29,自動表示用!A:D,4,FALSE),"")</f>
        <v/>
      </c>
    </row>
    <row r="30" spans="1:9" x14ac:dyDescent="0.4">
      <c r="A30" s="6" t="s">
        <v>58</v>
      </c>
      <c r="D30" s="13" t="str">
        <f>IFERROR(VLOOKUP(G30,自動表示用!A:B,2,FALSE),"")</f>
        <v/>
      </c>
      <c r="H30" s="13" t="str">
        <f>IFERROR(VLOOKUP(G30,自動表示用!A:C,3,FALSE),"")</f>
        <v/>
      </c>
      <c r="I30" s="13" t="str">
        <f>IFERROR(VLOOKUP(G30,自動表示用!A:D,4,FALSE),"")</f>
        <v/>
      </c>
    </row>
    <row r="31" spans="1:9" x14ac:dyDescent="0.4">
      <c r="A31" s="6" t="s">
        <v>59</v>
      </c>
      <c r="D31" s="13" t="str">
        <f>IFERROR(VLOOKUP(G31,自動表示用!A:B,2,FALSE),"")</f>
        <v/>
      </c>
      <c r="H31" s="13" t="str">
        <f>IFERROR(VLOOKUP(G31,自動表示用!A:C,3,FALSE),"")</f>
        <v/>
      </c>
      <c r="I31" s="13" t="str">
        <f>IFERROR(VLOOKUP(G31,自動表示用!A:D,4,FALSE),"")</f>
        <v/>
      </c>
    </row>
    <row r="32" spans="1:9" x14ac:dyDescent="0.4">
      <c r="A32" s="6" t="s">
        <v>60</v>
      </c>
      <c r="D32" s="13" t="str">
        <f>IFERROR(VLOOKUP(G32,自動表示用!A:B,2,FALSE),"")</f>
        <v/>
      </c>
      <c r="H32" s="13" t="str">
        <f>IFERROR(VLOOKUP(G32,自動表示用!A:C,3,FALSE),"")</f>
        <v/>
      </c>
      <c r="I32" s="13" t="str">
        <f>IFERROR(VLOOKUP(G32,自動表示用!A:D,4,FALSE),"")</f>
        <v/>
      </c>
    </row>
    <row r="33" spans="1:9" x14ac:dyDescent="0.4">
      <c r="A33" s="6" t="s">
        <v>61</v>
      </c>
      <c r="D33" s="13" t="str">
        <f>IFERROR(VLOOKUP(G33,自動表示用!A:B,2,FALSE),"")</f>
        <v/>
      </c>
      <c r="H33" s="13" t="str">
        <f>IFERROR(VLOOKUP(G33,自動表示用!A:C,3,FALSE),"")</f>
        <v/>
      </c>
      <c r="I33" s="13" t="str">
        <f>IFERROR(VLOOKUP(G33,自動表示用!A:D,4,FALSE),"")</f>
        <v/>
      </c>
    </row>
    <row r="34" spans="1:9" x14ac:dyDescent="0.4">
      <c r="A34" s="6" t="s">
        <v>62</v>
      </c>
      <c r="D34" s="13" t="str">
        <f>IFERROR(VLOOKUP(G34,自動表示用!A:B,2,FALSE),"")</f>
        <v/>
      </c>
      <c r="H34" s="13" t="str">
        <f>IFERROR(VLOOKUP(G34,自動表示用!A:C,3,FALSE),"")</f>
        <v/>
      </c>
      <c r="I34" s="13" t="str">
        <f>IFERROR(VLOOKUP(G34,自動表示用!A:D,4,FALSE),"")</f>
        <v/>
      </c>
    </row>
    <row r="35" spans="1:9" x14ac:dyDescent="0.4">
      <c r="A35" s="6" t="s">
        <v>62</v>
      </c>
      <c r="D35" s="13" t="str">
        <f>IFERROR(VLOOKUP(G35,自動表示用!A:B,2,FALSE),"")</f>
        <v/>
      </c>
      <c r="H35" s="13" t="str">
        <f>IFERROR(VLOOKUP(G35,自動表示用!A:C,3,FALSE),"")</f>
        <v/>
      </c>
      <c r="I35" s="13" t="str">
        <f>IFERROR(VLOOKUP(G35,自動表示用!A:D,4,FALSE),"")</f>
        <v/>
      </c>
    </row>
    <row r="36" spans="1:9" x14ac:dyDescent="0.4">
      <c r="A36" s="6" t="s">
        <v>63</v>
      </c>
      <c r="D36" s="13" t="str">
        <f>IFERROR(VLOOKUP(G36,自動表示用!A:B,2,FALSE),"")</f>
        <v/>
      </c>
      <c r="H36" s="13" t="str">
        <f>IFERROR(VLOOKUP(G36,自動表示用!A:C,3,FALSE),"")</f>
        <v/>
      </c>
      <c r="I36" s="13" t="str">
        <f>IFERROR(VLOOKUP(G36,自動表示用!A:D,4,FALSE),"")</f>
        <v/>
      </c>
    </row>
    <row r="37" spans="1:9" x14ac:dyDescent="0.4">
      <c r="A37" s="6" t="s">
        <v>64</v>
      </c>
      <c r="D37" s="13" t="str">
        <f>IFERROR(VLOOKUP(G37,自動表示用!A:B,2,FALSE),"")</f>
        <v/>
      </c>
      <c r="H37" s="13" t="str">
        <f>IFERROR(VLOOKUP(G37,自動表示用!A:C,3,FALSE),"")</f>
        <v/>
      </c>
      <c r="I37" s="13" t="str">
        <f>IFERROR(VLOOKUP(G37,自動表示用!A:D,4,FALSE),"")</f>
        <v/>
      </c>
    </row>
    <row r="38" spans="1:9" x14ac:dyDescent="0.4">
      <c r="A38" s="6" t="s">
        <v>64</v>
      </c>
      <c r="D38" s="13" t="str">
        <f>IFERROR(VLOOKUP(G38,自動表示用!A:B,2,FALSE),"")</f>
        <v/>
      </c>
      <c r="H38" s="13" t="str">
        <f>IFERROR(VLOOKUP(G38,自動表示用!A:C,3,FALSE),"")</f>
        <v/>
      </c>
      <c r="I38" s="13" t="str">
        <f>IFERROR(VLOOKUP(G38,自動表示用!A:D,4,FALSE),"")</f>
        <v/>
      </c>
    </row>
    <row r="39" spans="1:9" x14ac:dyDescent="0.4">
      <c r="A39" s="6" t="s">
        <v>65</v>
      </c>
      <c r="D39" s="13" t="str">
        <f>IFERROR(VLOOKUP(G39,自動表示用!A:B,2,FALSE),"")</f>
        <v/>
      </c>
      <c r="H39" s="13" t="str">
        <f>IFERROR(VLOOKUP(G39,自動表示用!A:C,3,FALSE),"")</f>
        <v/>
      </c>
      <c r="I39" s="13" t="str">
        <f>IFERROR(VLOOKUP(G39,自動表示用!A:D,4,FALSE),"")</f>
        <v/>
      </c>
    </row>
    <row r="40" spans="1:9" x14ac:dyDescent="0.4">
      <c r="A40" s="6" t="s">
        <v>65</v>
      </c>
      <c r="D40" s="13" t="str">
        <f>IFERROR(VLOOKUP(G40,自動表示用!A:B,2,FALSE),"")</f>
        <v/>
      </c>
      <c r="H40" s="13" t="str">
        <f>IFERROR(VLOOKUP(G40,自動表示用!A:C,3,FALSE),"")</f>
        <v/>
      </c>
      <c r="I40" s="13" t="str">
        <f>IFERROR(VLOOKUP(G40,自動表示用!A:D,4,FALSE),"")</f>
        <v/>
      </c>
    </row>
    <row r="41" spans="1:9" x14ac:dyDescent="0.4">
      <c r="A41" s="6" t="s">
        <v>66</v>
      </c>
      <c r="D41" s="13" t="str">
        <f>IFERROR(VLOOKUP(G41,自動表示用!A:B,2,FALSE),"")</f>
        <v/>
      </c>
      <c r="H41" s="13" t="str">
        <f>IFERROR(VLOOKUP(G41,自動表示用!A:C,3,FALSE),"")</f>
        <v/>
      </c>
      <c r="I41" s="13" t="str">
        <f>IFERROR(VLOOKUP(G41,自動表示用!A:D,4,FALSE),"")</f>
        <v/>
      </c>
    </row>
    <row r="42" spans="1:9" x14ac:dyDescent="0.4">
      <c r="A42" s="6" t="s">
        <v>66</v>
      </c>
      <c r="D42" s="13" t="str">
        <f>IFERROR(VLOOKUP(G42,自動表示用!A:B,2,FALSE),"")</f>
        <v/>
      </c>
      <c r="H42" s="13" t="str">
        <f>IFERROR(VLOOKUP(G42,自動表示用!A:C,3,FALSE),"")</f>
        <v/>
      </c>
      <c r="I42" s="13" t="str">
        <f>IFERROR(VLOOKUP(G42,自動表示用!A:D,4,FALSE),"")</f>
        <v/>
      </c>
    </row>
    <row r="43" spans="1:9" x14ac:dyDescent="0.4">
      <c r="A43" s="6" t="s">
        <v>66</v>
      </c>
      <c r="D43" s="13" t="str">
        <f>IFERROR(VLOOKUP(G43,自動表示用!A:B,2,FALSE),"")</f>
        <v/>
      </c>
      <c r="H43" s="13" t="str">
        <f>IFERROR(VLOOKUP(G43,自動表示用!A:C,3,FALSE),"")</f>
        <v/>
      </c>
      <c r="I43" s="13" t="str">
        <f>IFERROR(VLOOKUP(G43,自動表示用!A:D,4,FALSE),"")</f>
        <v/>
      </c>
    </row>
    <row r="44" spans="1:9" x14ac:dyDescent="0.4">
      <c r="A44" s="6" t="s">
        <v>66</v>
      </c>
      <c r="D44" s="13" t="str">
        <f>IFERROR(VLOOKUP(G44,自動表示用!A:B,2,FALSE),"")</f>
        <v/>
      </c>
      <c r="H44" s="13" t="str">
        <f>IFERROR(VLOOKUP(G44,自動表示用!A:C,3,FALSE),"")</f>
        <v/>
      </c>
      <c r="I44" s="13" t="str">
        <f>IFERROR(VLOOKUP(G44,自動表示用!A:D,4,FALSE),"")</f>
        <v/>
      </c>
    </row>
    <row r="45" spans="1:9" x14ac:dyDescent="0.4">
      <c r="A45" s="6" t="s">
        <v>66</v>
      </c>
      <c r="D45" s="13" t="str">
        <f>IFERROR(VLOOKUP(G45,自動表示用!A:B,2,FALSE),"")</f>
        <v/>
      </c>
      <c r="H45" s="13" t="str">
        <f>IFERROR(VLOOKUP(G45,自動表示用!A:C,3,FALSE),"")</f>
        <v/>
      </c>
      <c r="I45" s="13" t="str">
        <f>IFERROR(VLOOKUP(G45,自動表示用!A:D,4,FALSE),"")</f>
        <v/>
      </c>
    </row>
    <row r="46" spans="1:9" x14ac:dyDescent="0.4">
      <c r="A46" s="6" t="s">
        <v>66</v>
      </c>
      <c r="D46" s="13" t="str">
        <f>IFERROR(VLOOKUP(G46,自動表示用!A:B,2,FALSE),"")</f>
        <v/>
      </c>
      <c r="H46" s="13" t="str">
        <f>IFERROR(VLOOKUP(G46,自動表示用!A:C,3,FALSE),"")</f>
        <v/>
      </c>
      <c r="I46" s="13" t="str">
        <f>IFERROR(VLOOKUP(G46,自動表示用!A:D,4,FALSE),"")</f>
        <v/>
      </c>
    </row>
    <row r="47" spans="1:9" x14ac:dyDescent="0.4">
      <c r="A47" s="6" t="s">
        <v>66</v>
      </c>
      <c r="D47" s="13" t="str">
        <f>IFERROR(VLOOKUP(G47,自動表示用!A:B,2,FALSE),"")</f>
        <v/>
      </c>
      <c r="H47" s="13" t="str">
        <f>IFERROR(VLOOKUP(G47,自動表示用!A:C,3,FALSE),"")</f>
        <v/>
      </c>
      <c r="I47" s="13" t="str">
        <f>IFERROR(VLOOKUP(G47,自動表示用!A:D,4,FALSE),"")</f>
        <v/>
      </c>
    </row>
    <row r="48" spans="1:9" x14ac:dyDescent="0.4">
      <c r="A48" s="6" t="s">
        <v>66</v>
      </c>
      <c r="D48" s="13" t="str">
        <f>IFERROR(VLOOKUP(G48,自動表示用!A:B,2,FALSE),"")</f>
        <v/>
      </c>
      <c r="H48" s="13" t="str">
        <f>IFERROR(VLOOKUP(G48,自動表示用!A:C,3,FALSE),"")</f>
        <v/>
      </c>
      <c r="I48" s="13" t="str">
        <f>IFERROR(VLOOKUP(G48,自動表示用!A:D,4,FALSE),"")</f>
        <v/>
      </c>
    </row>
    <row r="49" spans="1:9" x14ac:dyDescent="0.4">
      <c r="A49" s="6" t="s">
        <v>66</v>
      </c>
      <c r="D49" s="13" t="str">
        <f>IFERROR(VLOOKUP(G49,自動表示用!A:B,2,FALSE),"")</f>
        <v/>
      </c>
      <c r="H49" s="13" t="str">
        <f>IFERROR(VLOOKUP(G49,自動表示用!A:C,3,FALSE),"")</f>
        <v/>
      </c>
      <c r="I49" s="13" t="str">
        <f>IFERROR(VLOOKUP(G49,自動表示用!A:D,4,FALSE),"")</f>
        <v/>
      </c>
    </row>
    <row r="50" spans="1:9" x14ac:dyDescent="0.4">
      <c r="A50" s="6" t="s">
        <v>73</v>
      </c>
      <c r="D50" s="13" t="str">
        <f>IFERROR(VLOOKUP(G50,自動表示用!A:B,2,FALSE),"")</f>
        <v/>
      </c>
      <c r="H50" s="13" t="str">
        <f>IFERROR(VLOOKUP(G50,自動表示用!A:C,3,FALSE),"")</f>
        <v/>
      </c>
      <c r="I50" s="13" t="str">
        <f>IFERROR(VLOOKUP(G50,自動表示用!A:D,4,FALSE),"")</f>
        <v/>
      </c>
    </row>
    <row r="51" spans="1:9" x14ac:dyDescent="0.4">
      <c r="A51" s="6" t="s">
        <v>73</v>
      </c>
      <c r="D51" s="13" t="str">
        <f>IFERROR(VLOOKUP(G51,自動表示用!A:B,2,FALSE),"")</f>
        <v/>
      </c>
      <c r="H51" s="13" t="str">
        <f>IFERROR(VLOOKUP(G51,自動表示用!A:C,3,FALSE),"")</f>
        <v/>
      </c>
      <c r="I51" s="13" t="str">
        <f>IFERROR(VLOOKUP(G51,自動表示用!A:D,4,FALSE),"")</f>
        <v/>
      </c>
    </row>
    <row r="52" spans="1:9" x14ac:dyDescent="0.4">
      <c r="A52" s="6" t="s">
        <v>73</v>
      </c>
      <c r="D52" s="13" t="str">
        <f>IFERROR(VLOOKUP(G52,自動表示用!A:B,2,FALSE),"")</f>
        <v/>
      </c>
      <c r="H52" s="13" t="str">
        <f>IFERROR(VLOOKUP(G52,自動表示用!A:C,3,FALSE),"")</f>
        <v/>
      </c>
      <c r="I52" s="13" t="str">
        <f>IFERROR(VLOOKUP(G52,自動表示用!A:D,4,FALSE),"")</f>
        <v/>
      </c>
    </row>
    <row r="53" spans="1:9" x14ac:dyDescent="0.4">
      <c r="A53" s="6" t="s">
        <v>73</v>
      </c>
      <c r="D53" s="13" t="str">
        <f>IFERROR(VLOOKUP(G53,自動表示用!A:B,2,FALSE),"")</f>
        <v/>
      </c>
      <c r="H53" s="13" t="str">
        <f>IFERROR(VLOOKUP(G53,自動表示用!A:C,3,FALSE),"")</f>
        <v/>
      </c>
      <c r="I53" s="13" t="str">
        <f>IFERROR(VLOOKUP(G53,自動表示用!A:D,4,FALSE),"")</f>
        <v/>
      </c>
    </row>
    <row r="54" spans="1:9" x14ac:dyDescent="0.4">
      <c r="A54" s="6" t="s">
        <v>75</v>
      </c>
      <c r="D54" s="13" t="str">
        <f>IFERROR(VLOOKUP(G54,自動表示用!A:B,2,FALSE),"")</f>
        <v/>
      </c>
      <c r="H54" s="13" t="str">
        <f>IFERROR(VLOOKUP(G54,自動表示用!A:C,3,FALSE),"")</f>
        <v/>
      </c>
      <c r="I54" s="13" t="str">
        <f>IFERROR(VLOOKUP(G54,自動表示用!A:D,4,FALSE),"")</f>
        <v/>
      </c>
    </row>
    <row r="55" spans="1:9" x14ac:dyDescent="0.4">
      <c r="A55" s="6" t="s">
        <v>75</v>
      </c>
      <c r="D55" s="13" t="str">
        <f>IFERROR(VLOOKUP(G55,自動表示用!A:B,2,FALSE),"")</f>
        <v/>
      </c>
      <c r="H55" s="13" t="str">
        <f>IFERROR(VLOOKUP(G55,自動表示用!A:C,3,FALSE),"")</f>
        <v/>
      </c>
      <c r="I55" s="13" t="str">
        <f>IFERROR(VLOOKUP(G55,自動表示用!A:D,4,FALSE),"")</f>
        <v/>
      </c>
    </row>
    <row r="56" spans="1:9" x14ac:dyDescent="0.4">
      <c r="A56" s="6" t="s">
        <v>75</v>
      </c>
      <c r="D56" s="13" t="str">
        <f>IFERROR(VLOOKUP(G56,自動表示用!A:B,2,FALSE),"")</f>
        <v/>
      </c>
      <c r="H56" s="13" t="str">
        <f>IFERROR(VLOOKUP(G56,自動表示用!A:C,3,FALSE),"")</f>
        <v/>
      </c>
      <c r="I56" s="13" t="str">
        <f>IFERROR(VLOOKUP(G56,自動表示用!A:D,4,FALSE),"")</f>
        <v/>
      </c>
    </row>
    <row r="57" spans="1:9" x14ac:dyDescent="0.4">
      <c r="A57" s="6" t="s">
        <v>75</v>
      </c>
      <c r="D57" s="13" t="str">
        <f>IFERROR(VLOOKUP(G57,自動表示用!A:B,2,FALSE),"")</f>
        <v/>
      </c>
      <c r="H57" s="13" t="str">
        <f>IFERROR(VLOOKUP(G57,自動表示用!A:C,3,FALSE),"")</f>
        <v/>
      </c>
      <c r="I57" s="13" t="str">
        <f>IFERROR(VLOOKUP(G57,自動表示用!A:D,4,FALSE),"")</f>
        <v/>
      </c>
    </row>
    <row r="58" spans="1:9" x14ac:dyDescent="0.4">
      <c r="A58" s="6" t="s">
        <v>76</v>
      </c>
      <c r="D58" s="13" t="str">
        <f>IFERROR(VLOOKUP(G58,自動表示用!A:B,2,FALSE),"")</f>
        <v/>
      </c>
      <c r="H58" s="13" t="str">
        <f>IFERROR(VLOOKUP(G58,自動表示用!A:C,3,FALSE),"")</f>
        <v/>
      </c>
      <c r="I58" s="13" t="str">
        <f>IFERROR(VLOOKUP(G58,自動表示用!A:D,4,FALSE),"")</f>
        <v/>
      </c>
    </row>
    <row r="59" spans="1:9" x14ac:dyDescent="0.4">
      <c r="A59" s="6" t="s">
        <v>77</v>
      </c>
      <c r="D59" s="13" t="str">
        <f>IFERROR(VLOOKUP(G59,自動表示用!A:B,2,FALSE),"")</f>
        <v/>
      </c>
      <c r="H59" s="13" t="str">
        <f>IFERROR(VLOOKUP(G59,自動表示用!A:C,3,FALSE),"")</f>
        <v/>
      </c>
      <c r="I59" s="13" t="str">
        <f>IFERROR(VLOOKUP(G59,自動表示用!A:D,4,FALSE),"")</f>
        <v/>
      </c>
    </row>
    <row r="60" spans="1:9" x14ac:dyDescent="0.4">
      <c r="A60" s="6" t="s">
        <v>77</v>
      </c>
      <c r="D60" s="13" t="str">
        <f>IFERROR(VLOOKUP(G60,自動表示用!A:B,2,FALSE),"")</f>
        <v/>
      </c>
      <c r="H60" s="13" t="str">
        <f>IFERROR(VLOOKUP(G60,自動表示用!A:C,3,FALSE),"")</f>
        <v/>
      </c>
      <c r="I60" s="13" t="str">
        <f>IFERROR(VLOOKUP(G60,自動表示用!A:D,4,FALSE),"")</f>
        <v/>
      </c>
    </row>
    <row r="61" spans="1:9" x14ac:dyDescent="0.4">
      <c r="A61" s="6" t="s">
        <v>77</v>
      </c>
      <c r="D61" s="13" t="str">
        <f>IFERROR(VLOOKUP(G61,自動表示用!A:B,2,FALSE),"")</f>
        <v/>
      </c>
      <c r="H61" s="13" t="str">
        <f>IFERROR(VLOOKUP(G61,自動表示用!A:C,3,FALSE),"")</f>
        <v/>
      </c>
      <c r="I61" s="13" t="str">
        <f>IFERROR(VLOOKUP(G61,自動表示用!A:D,4,FALSE),"")</f>
        <v/>
      </c>
    </row>
    <row r="62" spans="1:9" x14ac:dyDescent="0.4">
      <c r="A62" s="6" t="s">
        <v>78</v>
      </c>
      <c r="D62" s="13" t="str">
        <f>IFERROR(VLOOKUP(G62,自動表示用!A:B,2,FALSE),"")</f>
        <v/>
      </c>
      <c r="H62" s="13" t="str">
        <f>IFERROR(VLOOKUP(G62,自動表示用!A:C,3,FALSE),"")</f>
        <v/>
      </c>
      <c r="I62" s="13" t="str">
        <f>IFERROR(VLOOKUP(G62,自動表示用!A:D,4,FALSE),"")</f>
        <v/>
      </c>
    </row>
    <row r="63" spans="1:9" x14ac:dyDescent="0.4">
      <c r="A63" s="6" t="s">
        <v>79</v>
      </c>
      <c r="D63" s="13" t="str">
        <f>IFERROR(VLOOKUP(G63,自動表示用!A:B,2,FALSE),"")</f>
        <v/>
      </c>
      <c r="H63" s="13" t="str">
        <f>IFERROR(VLOOKUP(G63,自動表示用!A:C,3,FALSE),"")</f>
        <v/>
      </c>
      <c r="I63" s="13" t="str">
        <f>IFERROR(VLOOKUP(G63,自動表示用!A:D,4,FALSE),"")</f>
        <v/>
      </c>
    </row>
    <row r="64" spans="1:9" x14ac:dyDescent="0.4">
      <c r="A64" s="6" t="s">
        <v>79</v>
      </c>
      <c r="D64" s="13" t="str">
        <f>IFERROR(VLOOKUP(G64,自動表示用!A:B,2,FALSE),"")</f>
        <v/>
      </c>
      <c r="H64" s="13" t="str">
        <f>IFERROR(VLOOKUP(G64,自動表示用!A:C,3,FALSE),"")</f>
        <v/>
      </c>
      <c r="I64" s="13" t="str">
        <f>IFERROR(VLOOKUP(G64,自動表示用!A:D,4,FALSE),"")</f>
        <v/>
      </c>
    </row>
    <row r="65" spans="1:9" x14ac:dyDescent="0.4">
      <c r="A65" s="6" t="s">
        <v>79</v>
      </c>
      <c r="D65" s="13" t="str">
        <f>IFERROR(VLOOKUP(G65,自動表示用!A:B,2,FALSE),"")</f>
        <v/>
      </c>
      <c r="H65" s="13" t="str">
        <f>IFERROR(VLOOKUP(G65,自動表示用!A:C,3,FALSE),"")</f>
        <v/>
      </c>
      <c r="I65" s="13" t="str">
        <f>IFERROR(VLOOKUP(G65,自動表示用!A:D,4,FALSE),"")</f>
        <v/>
      </c>
    </row>
    <row r="66" spans="1:9" x14ac:dyDescent="0.4">
      <c r="A66" s="6" t="s">
        <v>79</v>
      </c>
      <c r="D66" s="13" t="str">
        <f>IFERROR(VLOOKUP(G66,自動表示用!A:B,2,FALSE),"")</f>
        <v/>
      </c>
      <c r="H66" s="13" t="str">
        <f>IFERROR(VLOOKUP(G66,自動表示用!A:C,3,FALSE),"")</f>
        <v/>
      </c>
      <c r="I66" s="13" t="str">
        <f>IFERROR(VLOOKUP(G66,自動表示用!A:D,4,FALSE),"")</f>
        <v/>
      </c>
    </row>
    <row r="67" spans="1:9" x14ac:dyDescent="0.4">
      <c r="A67" s="6" t="s">
        <v>79</v>
      </c>
      <c r="D67" s="13" t="str">
        <f>IFERROR(VLOOKUP(G67,自動表示用!A:B,2,FALSE),"")</f>
        <v/>
      </c>
      <c r="H67" s="13" t="str">
        <f>IFERROR(VLOOKUP(G67,自動表示用!A:C,3,FALSE),"")</f>
        <v/>
      </c>
      <c r="I67" s="13" t="str">
        <f>IFERROR(VLOOKUP(G67,自動表示用!A:D,4,FALSE),"")</f>
        <v/>
      </c>
    </row>
    <row r="68" spans="1:9" x14ac:dyDescent="0.4">
      <c r="A68" s="6" t="s">
        <v>79</v>
      </c>
      <c r="D68" s="13" t="str">
        <f>IFERROR(VLOOKUP(G68,自動表示用!A:B,2,FALSE),"")</f>
        <v/>
      </c>
      <c r="H68" s="13" t="str">
        <f>IFERROR(VLOOKUP(G68,自動表示用!A:C,3,FALSE),"")</f>
        <v/>
      </c>
      <c r="I68" s="13" t="str">
        <f>IFERROR(VLOOKUP(G68,自動表示用!A:D,4,FALSE),"")</f>
        <v/>
      </c>
    </row>
    <row r="69" spans="1:9" x14ac:dyDescent="0.4">
      <c r="A69" s="6" t="s">
        <v>80</v>
      </c>
      <c r="D69" s="13" t="str">
        <f>IFERROR(VLOOKUP(G69,自動表示用!A:B,2,FALSE),"")</f>
        <v/>
      </c>
      <c r="H69" s="13" t="str">
        <f>IFERROR(VLOOKUP(G69,自動表示用!A:C,3,FALSE),"")</f>
        <v/>
      </c>
      <c r="I69" s="13" t="str">
        <f>IFERROR(VLOOKUP(G69,自動表示用!A:D,4,FALSE),"")</f>
        <v/>
      </c>
    </row>
    <row r="70" spans="1:9" x14ac:dyDescent="0.4">
      <c r="A70" s="6" t="s">
        <v>81</v>
      </c>
      <c r="D70" s="13" t="str">
        <f>IFERROR(VLOOKUP(G70,自動表示用!A:B,2,FALSE),"")</f>
        <v/>
      </c>
      <c r="H70" s="13" t="str">
        <f>IFERROR(VLOOKUP(G70,自動表示用!A:C,3,FALSE),"")</f>
        <v/>
      </c>
      <c r="I70" s="13" t="str">
        <f>IFERROR(VLOOKUP(G70,自動表示用!A:D,4,FALSE),"")</f>
        <v/>
      </c>
    </row>
    <row r="71" spans="1:9" x14ac:dyDescent="0.4">
      <c r="A71" s="6" t="s">
        <v>81</v>
      </c>
      <c r="D71" s="13" t="str">
        <f>IFERROR(VLOOKUP(G71,自動表示用!A:B,2,FALSE),"")</f>
        <v/>
      </c>
      <c r="H71" s="13" t="str">
        <f>IFERROR(VLOOKUP(G71,自動表示用!A:C,3,FALSE),"")</f>
        <v/>
      </c>
      <c r="I71" s="13" t="str">
        <f>IFERROR(VLOOKUP(G71,自動表示用!A:D,4,FALSE),"")</f>
        <v/>
      </c>
    </row>
    <row r="72" spans="1:9" x14ac:dyDescent="0.4">
      <c r="A72" s="6" t="s">
        <v>81</v>
      </c>
      <c r="D72" s="13" t="str">
        <f>IFERROR(VLOOKUP(G72,自動表示用!A:B,2,FALSE),"")</f>
        <v/>
      </c>
      <c r="H72" s="13" t="str">
        <f>IFERROR(VLOOKUP(G72,自動表示用!A:C,3,FALSE),"")</f>
        <v/>
      </c>
      <c r="I72" s="13" t="str">
        <f>IFERROR(VLOOKUP(G72,自動表示用!A:D,4,FALSE),"")</f>
        <v/>
      </c>
    </row>
    <row r="73" spans="1:9" x14ac:dyDescent="0.4">
      <c r="A73" s="6" t="s">
        <v>81</v>
      </c>
      <c r="D73" s="13" t="str">
        <f>IFERROR(VLOOKUP(G73,自動表示用!A:B,2,FALSE),"")</f>
        <v/>
      </c>
      <c r="H73" s="13" t="str">
        <f>IFERROR(VLOOKUP(G73,自動表示用!A:C,3,FALSE),"")</f>
        <v/>
      </c>
      <c r="I73" s="13" t="str">
        <f>IFERROR(VLOOKUP(G73,自動表示用!A:D,4,FALSE),"")</f>
        <v/>
      </c>
    </row>
    <row r="74" spans="1:9" x14ac:dyDescent="0.4">
      <c r="A74" s="6" t="s">
        <v>82</v>
      </c>
      <c r="D74" s="13" t="str">
        <f>IFERROR(VLOOKUP(G74,自動表示用!A:B,2,FALSE),"")</f>
        <v/>
      </c>
      <c r="H74" s="13" t="str">
        <f>IFERROR(VLOOKUP(G74,自動表示用!A:C,3,FALSE),"")</f>
        <v/>
      </c>
      <c r="I74" s="13" t="str">
        <f>IFERROR(VLOOKUP(G74,自動表示用!A:D,4,FALSE),"")</f>
        <v/>
      </c>
    </row>
    <row r="75" spans="1:9" x14ac:dyDescent="0.4">
      <c r="A75" s="6" t="s">
        <v>82</v>
      </c>
      <c r="D75" s="13" t="str">
        <f>IFERROR(VLOOKUP(G75,自動表示用!A:B,2,FALSE),"")</f>
        <v/>
      </c>
      <c r="H75" s="13" t="str">
        <f>IFERROR(VLOOKUP(G75,自動表示用!A:C,3,FALSE),"")</f>
        <v/>
      </c>
      <c r="I75" s="13" t="str">
        <f>IFERROR(VLOOKUP(G75,自動表示用!A:D,4,FALSE),"")</f>
        <v/>
      </c>
    </row>
    <row r="76" spans="1:9" x14ac:dyDescent="0.4">
      <c r="A76" s="6" t="s">
        <v>83</v>
      </c>
      <c r="D76" s="13" t="str">
        <f>IFERROR(VLOOKUP(G76,自動表示用!A:B,2,FALSE),"")</f>
        <v/>
      </c>
      <c r="H76" s="13" t="str">
        <f>IFERROR(VLOOKUP(G76,自動表示用!A:C,3,FALSE),"")</f>
        <v/>
      </c>
      <c r="I76" s="13" t="str">
        <f>IFERROR(VLOOKUP(G76,自動表示用!A:D,4,FALSE),"")</f>
        <v/>
      </c>
    </row>
    <row r="77" spans="1:9" x14ac:dyDescent="0.4">
      <c r="A77" s="6" t="s">
        <v>83</v>
      </c>
      <c r="D77" s="13" t="str">
        <f>IFERROR(VLOOKUP(G77,自動表示用!A:B,2,FALSE),"")</f>
        <v/>
      </c>
      <c r="H77" s="13" t="str">
        <f>IFERROR(VLOOKUP(G77,自動表示用!A:C,3,FALSE),"")</f>
        <v/>
      </c>
      <c r="I77" s="13" t="str">
        <f>IFERROR(VLOOKUP(G77,自動表示用!A:D,4,FALSE),"")</f>
        <v/>
      </c>
    </row>
    <row r="78" spans="1:9" x14ac:dyDescent="0.4">
      <c r="A78" s="6" t="s">
        <v>83</v>
      </c>
      <c r="D78" s="13" t="str">
        <f>IFERROR(VLOOKUP(G78,自動表示用!A:B,2,FALSE),"")</f>
        <v/>
      </c>
      <c r="H78" s="13" t="str">
        <f>IFERROR(VLOOKUP(G78,自動表示用!A:C,3,FALSE),"")</f>
        <v/>
      </c>
      <c r="I78" s="13" t="str">
        <f>IFERROR(VLOOKUP(G78,自動表示用!A:D,4,FALSE),"")</f>
        <v/>
      </c>
    </row>
    <row r="79" spans="1:9" x14ac:dyDescent="0.4">
      <c r="A79" s="6" t="s">
        <v>83</v>
      </c>
      <c r="D79" s="13" t="str">
        <f>IFERROR(VLOOKUP(G79,自動表示用!A:B,2,FALSE),"")</f>
        <v/>
      </c>
      <c r="H79" s="13" t="str">
        <f>IFERROR(VLOOKUP(G79,自動表示用!A:C,3,FALSE),"")</f>
        <v/>
      </c>
      <c r="I79" s="13" t="str">
        <f>IFERROR(VLOOKUP(G79,自動表示用!A:D,4,FALSE),"")</f>
        <v/>
      </c>
    </row>
    <row r="80" spans="1:9" x14ac:dyDescent="0.4">
      <c r="A80" s="6" t="s">
        <v>83</v>
      </c>
      <c r="D80" s="13" t="str">
        <f>IFERROR(VLOOKUP(G80,自動表示用!A:B,2,FALSE),"")</f>
        <v/>
      </c>
      <c r="H80" s="13" t="str">
        <f>IFERROR(VLOOKUP(G80,自動表示用!A:C,3,FALSE),"")</f>
        <v/>
      </c>
      <c r="I80" s="13" t="str">
        <f>IFERROR(VLOOKUP(G80,自動表示用!A:D,4,FALSE),"")</f>
        <v/>
      </c>
    </row>
    <row r="81" spans="1:9" x14ac:dyDescent="0.4">
      <c r="A81" s="6" t="s">
        <v>83</v>
      </c>
      <c r="D81" s="13" t="str">
        <f>IFERROR(VLOOKUP(G81,自動表示用!A:B,2,FALSE),"")</f>
        <v/>
      </c>
      <c r="H81" s="13" t="str">
        <f>IFERROR(VLOOKUP(G81,自動表示用!A:C,3,FALSE),"")</f>
        <v/>
      </c>
      <c r="I81" s="13" t="str">
        <f>IFERROR(VLOOKUP(G81,自動表示用!A:D,4,FALSE),"")</f>
        <v/>
      </c>
    </row>
    <row r="82" spans="1:9" x14ac:dyDescent="0.4">
      <c r="A82" s="6" t="s">
        <v>84</v>
      </c>
      <c r="D82" s="13" t="str">
        <f>IFERROR(VLOOKUP(G82,自動表示用!A:B,2,FALSE),"")</f>
        <v/>
      </c>
      <c r="H82" s="13" t="str">
        <f>IFERROR(VLOOKUP(G82,自動表示用!A:C,3,FALSE),"")</f>
        <v/>
      </c>
      <c r="I82" s="13" t="str">
        <f>IFERROR(VLOOKUP(G82,自動表示用!A:D,4,FALSE),"")</f>
        <v/>
      </c>
    </row>
    <row r="83" spans="1:9" x14ac:dyDescent="0.4">
      <c r="A83" s="6" t="s">
        <v>85</v>
      </c>
      <c r="D83" s="13" t="str">
        <f>IFERROR(VLOOKUP(G83,自動表示用!A:B,2,FALSE),"")</f>
        <v/>
      </c>
      <c r="H83" s="13" t="str">
        <f>IFERROR(VLOOKUP(G83,自動表示用!A:C,3,FALSE),"")</f>
        <v/>
      </c>
      <c r="I83" s="13" t="str">
        <f>IFERROR(VLOOKUP(G83,自動表示用!A:D,4,FALSE),"")</f>
        <v/>
      </c>
    </row>
    <row r="84" spans="1:9" x14ac:dyDescent="0.4">
      <c r="A84" s="6" t="s">
        <v>85</v>
      </c>
      <c r="D84" s="13" t="str">
        <f>IFERROR(VLOOKUP(G84,自動表示用!A:B,2,FALSE),"")</f>
        <v/>
      </c>
      <c r="H84" s="13" t="str">
        <f>IFERROR(VLOOKUP(G84,自動表示用!A:C,3,FALSE),"")</f>
        <v/>
      </c>
      <c r="I84" s="13" t="str">
        <f>IFERROR(VLOOKUP(G84,自動表示用!A:D,4,FALSE),"")</f>
        <v/>
      </c>
    </row>
    <row r="85" spans="1:9" x14ac:dyDescent="0.4">
      <c r="A85" s="6" t="s">
        <v>86</v>
      </c>
      <c r="D85" s="13" t="str">
        <f>IFERROR(VLOOKUP(G85,自動表示用!A:B,2,FALSE),"")</f>
        <v/>
      </c>
      <c r="H85" s="13" t="str">
        <f>IFERROR(VLOOKUP(G85,自動表示用!A:C,3,FALSE),"")</f>
        <v/>
      </c>
      <c r="I85" s="13" t="str">
        <f>IFERROR(VLOOKUP(G85,自動表示用!A:D,4,FALSE),"")</f>
        <v/>
      </c>
    </row>
    <row r="86" spans="1:9" x14ac:dyDescent="0.4">
      <c r="A86" s="6" t="s">
        <v>86</v>
      </c>
      <c r="D86" s="13" t="str">
        <f>IFERROR(VLOOKUP(G86,自動表示用!A:B,2,FALSE),"")</f>
        <v/>
      </c>
      <c r="H86" s="13" t="str">
        <f>IFERROR(VLOOKUP(G86,自動表示用!A:C,3,FALSE),"")</f>
        <v/>
      </c>
      <c r="I86" s="13" t="str">
        <f>IFERROR(VLOOKUP(G86,自動表示用!A:D,4,FALSE),"")</f>
        <v/>
      </c>
    </row>
    <row r="87" spans="1:9" x14ac:dyDescent="0.4">
      <c r="A87" s="6" t="s">
        <v>86</v>
      </c>
      <c r="D87" s="13" t="str">
        <f>IFERROR(VLOOKUP(G87,自動表示用!A:B,2,FALSE),"")</f>
        <v/>
      </c>
      <c r="H87" s="13" t="str">
        <f>IFERROR(VLOOKUP(G87,自動表示用!A:C,3,FALSE),"")</f>
        <v/>
      </c>
      <c r="I87" s="13" t="str">
        <f>IFERROR(VLOOKUP(G87,自動表示用!A:D,4,FALSE),"")</f>
        <v/>
      </c>
    </row>
    <row r="88" spans="1:9" x14ac:dyDescent="0.4">
      <c r="A88" s="6" t="s">
        <v>86</v>
      </c>
      <c r="D88" s="13" t="str">
        <f>IFERROR(VLOOKUP(G88,自動表示用!A:B,2,FALSE),"")</f>
        <v/>
      </c>
      <c r="H88" s="13" t="str">
        <f>IFERROR(VLOOKUP(G88,自動表示用!A:C,3,FALSE),"")</f>
        <v/>
      </c>
      <c r="I88" s="13" t="str">
        <f>IFERROR(VLOOKUP(G88,自動表示用!A:D,4,FALSE),"")</f>
        <v/>
      </c>
    </row>
    <row r="89" spans="1:9" x14ac:dyDescent="0.4">
      <c r="A89" s="6" t="s">
        <v>87</v>
      </c>
      <c r="D89" s="13" t="str">
        <f>IFERROR(VLOOKUP(G89,自動表示用!A:B,2,FALSE),"")</f>
        <v/>
      </c>
      <c r="H89" s="13" t="str">
        <f>IFERROR(VLOOKUP(G89,自動表示用!A:C,3,FALSE),"")</f>
        <v/>
      </c>
      <c r="I89" s="13" t="str">
        <f>IFERROR(VLOOKUP(G89,自動表示用!A:D,4,FALSE),"")</f>
        <v/>
      </c>
    </row>
    <row r="90" spans="1:9" x14ac:dyDescent="0.4">
      <c r="A90" s="6" t="s">
        <v>87</v>
      </c>
      <c r="D90" s="13" t="str">
        <f>IFERROR(VLOOKUP(G90,自動表示用!A:B,2,FALSE),"")</f>
        <v/>
      </c>
      <c r="H90" s="13" t="str">
        <f>IFERROR(VLOOKUP(G90,自動表示用!A:C,3,FALSE),"")</f>
        <v/>
      </c>
      <c r="I90" s="13" t="str">
        <f>IFERROR(VLOOKUP(G90,自動表示用!A:D,4,FALSE),"")</f>
        <v/>
      </c>
    </row>
    <row r="91" spans="1:9" x14ac:dyDescent="0.4">
      <c r="A91" s="6" t="s">
        <v>87</v>
      </c>
      <c r="D91" s="13" t="str">
        <f>IFERROR(VLOOKUP(G91,自動表示用!A:B,2,FALSE),"")</f>
        <v/>
      </c>
      <c r="H91" s="13" t="str">
        <f>IFERROR(VLOOKUP(G91,自動表示用!A:C,3,FALSE),"")</f>
        <v/>
      </c>
      <c r="I91" s="13" t="str">
        <f>IFERROR(VLOOKUP(G91,自動表示用!A:D,4,FALSE),"")</f>
        <v/>
      </c>
    </row>
    <row r="92" spans="1:9" x14ac:dyDescent="0.4">
      <c r="A92" s="6" t="s">
        <v>87</v>
      </c>
      <c r="D92" s="13" t="str">
        <f>IFERROR(VLOOKUP(G92,自動表示用!A:B,2,FALSE),"")</f>
        <v/>
      </c>
      <c r="H92" s="13" t="str">
        <f>IFERROR(VLOOKUP(G92,自動表示用!A:C,3,FALSE),"")</f>
        <v/>
      </c>
      <c r="I92" s="13" t="str">
        <f>IFERROR(VLOOKUP(G92,自動表示用!A:D,4,FALSE),"")</f>
        <v/>
      </c>
    </row>
    <row r="93" spans="1:9" x14ac:dyDescent="0.4">
      <c r="A93" s="6" t="s">
        <v>88</v>
      </c>
      <c r="D93" s="13" t="str">
        <f>IFERROR(VLOOKUP(G93,自動表示用!A:B,2,FALSE),"")</f>
        <v/>
      </c>
      <c r="H93" s="13" t="str">
        <f>IFERROR(VLOOKUP(G93,自動表示用!A:C,3,FALSE),"")</f>
        <v/>
      </c>
      <c r="I93" s="13" t="str">
        <f>IFERROR(VLOOKUP(G93,自動表示用!A:D,4,FALSE),"")</f>
        <v/>
      </c>
    </row>
    <row r="94" spans="1:9" x14ac:dyDescent="0.4">
      <c r="A94" s="6" t="s">
        <v>89</v>
      </c>
      <c r="D94" s="13" t="str">
        <f>IFERROR(VLOOKUP(G94,自動表示用!A:B,2,FALSE),"")</f>
        <v/>
      </c>
      <c r="H94" s="13" t="str">
        <f>IFERROR(VLOOKUP(G94,自動表示用!A:C,3,FALSE),"")</f>
        <v/>
      </c>
      <c r="I94" s="13" t="str">
        <f>IFERROR(VLOOKUP(G94,自動表示用!A:D,4,FALSE),"")</f>
        <v/>
      </c>
    </row>
    <row r="95" spans="1:9" x14ac:dyDescent="0.4">
      <c r="A95" s="6" t="s">
        <v>89</v>
      </c>
      <c r="D95" s="13" t="str">
        <f>IFERROR(VLOOKUP(G95,自動表示用!A:B,2,FALSE),"")</f>
        <v/>
      </c>
      <c r="H95" s="13" t="str">
        <f>IFERROR(VLOOKUP(G95,自動表示用!A:C,3,FALSE),"")</f>
        <v/>
      </c>
      <c r="I95" s="13" t="str">
        <f>IFERROR(VLOOKUP(G95,自動表示用!A:D,4,FALSE),"")</f>
        <v/>
      </c>
    </row>
    <row r="96" spans="1:9" x14ac:dyDescent="0.4">
      <c r="A96" s="6" t="s">
        <v>89</v>
      </c>
      <c r="D96" s="13" t="str">
        <f>IFERROR(VLOOKUP(G96,自動表示用!A:B,2,FALSE),"")</f>
        <v/>
      </c>
      <c r="H96" s="13" t="str">
        <f>IFERROR(VLOOKUP(G96,自動表示用!A:C,3,FALSE),"")</f>
        <v/>
      </c>
      <c r="I96" s="13" t="str">
        <f>IFERROR(VLOOKUP(G96,自動表示用!A:D,4,FALSE),"")</f>
        <v/>
      </c>
    </row>
    <row r="97" spans="1:9" x14ac:dyDescent="0.4">
      <c r="A97" s="6" t="s">
        <v>90</v>
      </c>
      <c r="D97" s="13" t="str">
        <f>IFERROR(VLOOKUP(G97,自動表示用!A:B,2,FALSE),"")</f>
        <v/>
      </c>
      <c r="H97" s="13" t="str">
        <f>IFERROR(VLOOKUP(G97,自動表示用!A:C,3,FALSE),"")</f>
        <v/>
      </c>
      <c r="I97" s="13" t="str">
        <f>IFERROR(VLOOKUP(G97,自動表示用!A:D,4,FALSE),"")</f>
        <v/>
      </c>
    </row>
    <row r="98" spans="1:9" x14ac:dyDescent="0.4">
      <c r="A98" s="6" t="s">
        <v>90</v>
      </c>
      <c r="D98" s="13" t="str">
        <f>IFERROR(VLOOKUP(G98,自動表示用!A:B,2,FALSE),"")</f>
        <v/>
      </c>
      <c r="H98" s="13" t="str">
        <f>IFERROR(VLOOKUP(G98,自動表示用!A:C,3,FALSE),"")</f>
        <v/>
      </c>
      <c r="I98" s="13" t="str">
        <f>IFERROR(VLOOKUP(G98,自動表示用!A:D,4,FALSE),"")</f>
        <v/>
      </c>
    </row>
    <row r="99" spans="1:9" x14ac:dyDescent="0.4">
      <c r="A99" s="6" t="s">
        <v>90</v>
      </c>
      <c r="D99" s="13" t="str">
        <f>IFERROR(VLOOKUP(G99,自動表示用!A:B,2,FALSE),"")</f>
        <v/>
      </c>
      <c r="H99" s="13" t="str">
        <f>IFERROR(VLOOKUP(G99,自動表示用!A:C,3,FALSE),"")</f>
        <v/>
      </c>
      <c r="I99" s="13" t="str">
        <f>IFERROR(VLOOKUP(G99,自動表示用!A:D,4,FALSE),"")</f>
        <v/>
      </c>
    </row>
    <row r="100" spans="1:9" x14ac:dyDescent="0.4">
      <c r="A100" s="6" t="s">
        <v>91</v>
      </c>
      <c r="D100" s="13" t="str">
        <f>IFERROR(VLOOKUP(G100,自動表示用!A:B,2,FALSE),"")</f>
        <v/>
      </c>
      <c r="H100" s="13" t="str">
        <f>IFERROR(VLOOKUP(G100,自動表示用!A:C,3,FALSE),"")</f>
        <v/>
      </c>
      <c r="I100" s="13" t="str">
        <f>IFERROR(VLOOKUP(G100,自動表示用!A:D,4,FALSE),"")</f>
        <v/>
      </c>
    </row>
    <row r="101" spans="1:9" x14ac:dyDescent="0.4">
      <c r="A101" s="6" t="s">
        <v>91</v>
      </c>
      <c r="D101" s="13" t="str">
        <f>IFERROR(VLOOKUP(G101,自動表示用!A:B,2,FALSE),"")</f>
        <v/>
      </c>
      <c r="H101" s="13" t="str">
        <f>IFERROR(VLOOKUP(G101,自動表示用!A:C,3,FALSE),"")</f>
        <v/>
      </c>
      <c r="I101" s="13" t="str">
        <f>IFERROR(VLOOKUP(G101,自動表示用!A:D,4,FALSE),"")</f>
        <v/>
      </c>
    </row>
    <row r="102" spans="1:9" x14ac:dyDescent="0.4">
      <c r="A102" s="6" t="s">
        <v>91</v>
      </c>
      <c r="D102" s="13" t="str">
        <f>IFERROR(VLOOKUP(G102,自動表示用!A:B,2,FALSE),"")</f>
        <v/>
      </c>
      <c r="H102" s="13" t="str">
        <f>IFERROR(VLOOKUP(G102,自動表示用!A:C,3,FALSE),"")</f>
        <v/>
      </c>
      <c r="I102" s="13" t="str">
        <f>IFERROR(VLOOKUP(G102,自動表示用!A:D,4,FALSE),"")</f>
        <v/>
      </c>
    </row>
    <row r="103" spans="1:9" x14ac:dyDescent="0.4">
      <c r="A103" s="6" t="s">
        <v>91</v>
      </c>
      <c r="D103" s="13" t="str">
        <f>IFERROR(VLOOKUP(G103,自動表示用!A:B,2,FALSE),"")</f>
        <v/>
      </c>
      <c r="H103" s="13" t="str">
        <f>IFERROR(VLOOKUP(G103,自動表示用!A:C,3,FALSE),"")</f>
        <v/>
      </c>
      <c r="I103" s="13" t="str">
        <f>IFERROR(VLOOKUP(G103,自動表示用!A:D,4,FALSE),"")</f>
        <v/>
      </c>
    </row>
    <row r="104" spans="1:9" x14ac:dyDescent="0.4">
      <c r="A104" s="6" t="s">
        <v>92</v>
      </c>
      <c r="D104" s="13" t="str">
        <f>IFERROR(VLOOKUP(G104,自動表示用!A:B,2,FALSE),"")</f>
        <v/>
      </c>
      <c r="H104" s="13" t="str">
        <f>IFERROR(VLOOKUP(G104,自動表示用!A:C,3,FALSE),"")</f>
        <v/>
      </c>
      <c r="I104" s="13" t="str">
        <f>IFERROR(VLOOKUP(G104,自動表示用!A:D,4,FALSE),"")</f>
        <v/>
      </c>
    </row>
    <row r="105" spans="1:9" x14ac:dyDescent="0.4">
      <c r="A105" s="6" t="s">
        <v>92</v>
      </c>
      <c r="D105" s="13" t="str">
        <f>IFERROR(VLOOKUP(G105,自動表示用!A:B,2,FALSE),"")</f>
        <v/>
      </c>
      <c r="H105" s="13" t="str">
        <f>IFERROR(VLOOKUP(G105,自動表示用!A:C,3,FALSE),"")</f>
        <v/>
      </c>
      <c r="I105" s="13" t="str">
        <f>IFERROR(VLOOKUP(G105,自動表示用!A:D,4,FALSE),"")</f>
        <v/>
      </c>
    </row>
    <row r="106" spans="1:9" x14ac:dyDescent="0.4">
      <c r="A106" s="6" t="s">
        <v>92</v>
      </c>
      <c r="D106" s="13" t="str">
        <f>IFERROR(VLOOKUP(G106,自動表示用!A:B,2,FALSE),"")</f>
        <v/>
      </c>
      <c r="H106" s="13" t="str">
        <f>IFERROR(VLOOKUP(G106,自動表示用!A:C,3,FALSE),"")</f>
        <v/>
      </c>
      <c r="I106" s="13" t="str">
        <f>IFERROR(VLOOKUP(G106,自動表示用!A:D,4,FALSE),"")</f>
        <v/>
      </c>
    </row>
    <row r="107" spans="1:9" x14ac:dyDescent="0.4">
      <c r="A107" s="6" t="s">
        <v>92</v>
      </c>
      <c r="D107" s="13" t="str">
        <f>IFERROR(VLOOKUP(G107,自動表示用!A:B,2,FALSE),"")</f>
        <v/>
      </c>
      <c r="H107" s="13" t="str">
        <f>IFERROR(VLOOKUP(G107,自動表示用!A:C,3,FALSE),"")</f>
        <v/>
      </c>
      <c r="I107" s="13" t="str">
        <f>IFERROR(VLOOKUP(G107,自動表示用!A:D,4,FALSE),"")</f>
        <v/>
      </c>
    </row>
    <row r="108" spans="1:9" x14ac:dyDescent="0.4">
      <c r="A108" s="6" t="s">
        <v>93</v>
      </c>
      <c r="D108" s="13" t="str">
        <f>IFERROR(VLOOKUP(G108,自動表示用!A:B,2,FALSE),"")</f>
        <v/>
      </c>
      <c r="H108" s="13" t="str">
        <f>IFERROR(VLOOKUP(G108,自動表示用!A:C,3,FALSE),"")</f>
        <v/>
      </c>
      <c r="I108" s="13" t="str">
        <f>IFERROR(VLOOKUP(G108,自動表示用!A:D,4,FALSE),"")</f>
        <v/>
      </c>
    </row>
    <row r="109" spans="1:9" x14ac:dyDescent="0.4">
      <c r="A109" s="6" t="s">
        <v>94</v>
      </c>
      <c r="D109" s="13" t="str">
        <f>IFERROR(VLOOKUP(G109,自動表示用!A:B,2,FALSE),"")</f>
        <v/>
      </c>
      <c r="H109" s="13" t="str">
        <f>IFERROR(VLOOKUP(G109,自動表示用!A:C,3,FALSE),"")</f>
        <v/>
      </c>
      <c r="I109" s="13" t="str">
        <f>IFERROR(VLOOKUP(G109,自動表示用!A:D,4,FALSE),"")</f>
        <v/>
      </c>
    </row>
    <row r="110" spans="1:9" x14ac:dyDescent="0.4">
      <c r="A110" s="6" t="s">
        <v>94</v>
      </c>
      <c r="D110" s="13" t="str">
        <f>IFERROR(VLOOKUP(G110,自動表示用!A:B,2,FALSE),"")</f>
        <v/>
      </c>
      <c r="H110" s="13" t="str">
        <f>IFERROR(VLOOKUP(G110,自動表示用!A:C,3,FALSE),"")</f>
        <v/>
      </c>
      <c r="I110" s="13" t="str">
        <f>IFERROR(VLOOKUP(G110,自動表示用!A:D,4,FALSE),"")</f>
        <v/>
      </c>
    </row>
    <row r="111" spans="1:9" x14ac:dyDescent="0.4">
      <c r="A111" s="6" t="s">
        <v>94</v>
      </c>
      <c r="D111" s="13" t="str">
        <f>IFERROR(VLOOKUP(G111,自動表示用!A:B,2,FALSE),"")</f>
        <v/>
      </c>
      <c r="H111" s="13" t="str">
        <f>IFERROR(VLOOKUP(G111,自動表示用!A:C,3,FALSE),"")</f>
        <v/>
      </c>
      <c r="I111" s="13" t="str">
        <f>IFERROR(VLOOKUP(G111,自動表示用!A:D,4,FALSE),"")</f>
        <v/>
      </c>
    </row>
    <row r="112" spans="1:9" x14ac:dyDescent="0.4">
      <c r="A112" s="6" t="s">
        <v>95</v>
      </c>
      <c r="D112" s="13" t="str">
        <f>IFERROR(VLOOKUP(G112,自動表示用!A:B,2,FALSE),"")</f>
        <v/>
      </c>
      <c r="H112" s="13" t="str">
        <f>IFERROR(VLOOKUP(G112,自動表示用!A:C,3,FALSE),"")</f>
        <v/>
      </c>
      <c r="I112" s="13" t="str">
        <f>IFERROR(VLOOKUP(G112,自動表示用!A:D,4,FALSE),"")</f>
        <v/>
      </c>
    </row>
    <row r="113" spans="1:9" x14ac:dyDescent="0.4">
      <c r="A113" s="6" t="s">
        <v>95</v>
      </c>
      <c r="D113" s="13" t="str">
        <f>IFERROR(VLOOKUP(G113,自動表示用!A:B,2,FALSE),"")</f>
        <v/>
      </c>
      <c r="H113" s="13" t="str">
        <f>IFERROR(VLOOKUP(G113,自動表示用!A:C,3,FALSE),"")</f>
        <v/>
      </c>
      <c r="I113" s="13" t="str">
        <f>IFERROR(VLOOKUP(G113,自動表示用!A:D,4,FALSE),"")</f>
        <v/>
      </c>
    </row>
    <row r="114" spans="1:9" x14ac:dyDescent="0.4">
      <c r="A114" s="6" t="s">
        <v>95</v>
      </c>
      <c r="D114" s="13" t="str">
        <f>IFERROR(VLOOKUP(G114,自動表示用!A:B,2,FALSE),"")</f>
        <v/>
      </c>
      <c r="H114" s="13" t="str">
        <f>IFERROR(VLOOKUP(G114,自動表示用!A:C,3,FALSE),"")</f>
        <v/>
      </c>
      <c r="I114" s="13" t="str">
        <f>IFERROR(VLOOKUP(G114,自動表示用!A:D,4,FALSE),"")</f>
        <v/>
      </c>
    </row>
    <row r="115" spans="1:9" x14ac:dyDescent="0.4">
      <c r="A115" s="6" t="s">
        <v>96</v>
      </c>
      <c r="D115" s="13" t="str">
        <f>IFERROR(VLOOKUP(G115,自動表示用!A:B,2,FALSE),"")</f>
        <v/>
      </c>
      <c r="H115" s="13" t="str">
        <f>IFERROR(VLOOKUP(G115,自動表示用!A:C,3,FALSE),"")</f>
        <v/>
      </c>
      <c r="I115" s="13" t="str">
        <f>IFERROR(VLOOKUP(G115,自動表示用!A:D,4,FALSE),"")</f>
        <v/>
      </c>
    </row>
    <row r="116" spans="1:9" x14ac:dyDescent="0.4">
      <c r="A116" s="6" t="s">
        <v>96</v>
      </c>
      <c r="D116" s="13" t="str">
        <f>IFERROR(VLOOKUP(G116,自動表示用!A:B,2,FALSE),"")</f>
        <v/>
      </c>
      <c r="H116" s="13" t="str">
        <f>IFERROR(VLOOKUP(G116,自動表示用!A:C,3,FALSE),"")</f>
        <v/>
      </c>
      <c r="I116" s="13" t="str">
        <f>IFERROR(VLOOKUP(G116,自動表示用!A:D,4,FALSE),"")</f>
        <v/>
      </c>
    </row>
    <row r="117" spans="1:9" x14ac:dyDescent="0.4">
      <c r="A117" s="6" t="s">
        <v>97</v>
      </c>
      <c r="D117" s="13" t="str">
        <f>IFERROR(VLOOKUP(G117,自動表示用!A:B,2,FALSE),"")</f>
        <v/>
      </c>
      <c r="H117" s="13" t="str">
        <f>IFERROR(VLOOKUP(G117,自動表示用!A:C,3,FALSE),"")</f>
        <v/>
      </c>
      <c r="I117" s="13" t="str">
        <f>IFERROR(VLOOKUP(G117,自動表示用!A:D,4,FALSE),"")</f>
        <v/>
      </c>
    </row>
    <row r="118" spans="1:9" x14ac:dyDescent="0.4">
      <c r="A118" s="6" t="s">
        <v>97</v>
      </c>
      <c r="D118" s="13" t="str">
        <f>IFERROR(VLOOKUP(G118,自動表示用!A:B,2,FALSE),"")</f>
        <v/>
      </c>
      <c r="H118" s="13" t="str">
        <f>IFERROR(VLOOKUP(G118,自動表示用!A:C,3,FALSE),"")</f>
        <v/>
      </c>
      <c r="I118" s="13" t="str">
        <f>IFERROR(VLOOKUP(G118,自動表示用!A:D,4,FALSE),"")</f>
        <v/>
      </c>
    </row>
    <row r="119" spans="1:9" x14ac:dyDescent="0.4">
      <c r="A119" s="6" t="s">
        <v>98</v>
      </c>
      <c r="D119" s="13" t="str">
        <f>IFERROR(VLOOKUP(G119,自動表示用!A:B,2,FALSE),"")</f>
        <v/>
      </c>
      <c r="H119" s="13" t="str">
        <f>IFERROR(VLOOKUP(G119,自動表示用!A:C,3,FALSE),"")</f>
        <v/>
      </c>
      <c r="I119" s="13" t="str">
        <f>IFERROR(VLOOKUP(G119,自動表示用!A:D,4,FALSE),"")</f>
        <v/>
      </c>
    </row>
    <row r="120" spans="1:9" x14ac:dyDescent="0.4">
      <c r="A120" s="6" t="s">
        <v>98</v>
      </c>
      <c r="D120" s="13" t="str">
        <f>IFERROR(VLOOKUP(G120,自動表示用!A:B,2,FALSE),"")</f>
        <v/>
      </c>
      <c r="H120" s="13" t="str">
        <f>IFERROR(VLOOKUP(G120,自動表示用!A:C,3,FALSE),"")</f>
        <v/>
      </c>
      <c r="I120" s="13" t="str">
        <f>IFERROR(VLOOKUP(G120,自動表示用!A:D,4,FALSE),"")</f>
        <v/>
      </c>
    </row>
    <row r="121" spans="1:9" x14ac:dyDescent="0.4">
      <c r="A121" s="6" t="s">
        <v>99</v>
      </c>
      <c r="D121" s="13" t="str">
        <f>IFERROR(VLOOKUP(G121,自動表示用!A:B,2,FALSE),"")</f>
        <v/>
      </c>
      <c r="H121" s="13" t="str">
        <f>IFERROR(VLOOKUP(G121,自動表示用!A:C,3,FALSE),"")</f>
        <v/>
      </c>
      <c r="I121" s="13" t="str">
        <f>IFERROR(VLOOKUP(G121,自動表示用!A:D,4,FALSE),"")</f>
        <v/>
      </c>
    </row>
    <row r="122" spans="1:9" x14ac:dyDescent="0.4">
      <c r="A122" s="6" t="s">
        <v>100</v>
      </c>
      <c r="D122" s="13" t="str">
        <f>IFERROR(VLOOKUP(G122,自動表示用!A:B,2,FALSE),"")</f>
        <v/>
      </c>
      <c r="H122" s="13" t="str">
        <f>IFERROR(VLOOKUP(G122,自動表示用!A:C,3,FALSE),"")</f>
        <v/>
      </c>
      <c r="I122" s="13" t="str">
        <f>IFERROR(VLOOKUP(G122,自動表示用!A:D,4,FALSE),"")</f>
        <v/>
      </c>
    </row>
    <row r="123" spans="1:9" x14ac:dyDescent="0.4">
      <c r="A123" s="6" t="s">
        <v>101</v>
      </c>
      <c r="D123" s="13" t="str">
        <f>IFERROR(VLOOKUP(G123,自動表示用!A:B,2,FALSE),"")</f>
        <v/>
      </c>
      <c r="H123" s="13" t="str">
        <f>IFERROR(VLOOKUP(G123,自動表示用!A:C,3,FALSE),"")</f>
        <v/>
      </c>
      <c r="I123" s="13" t="str">
        <f>IFERROR(VLOOKUP(G123,自動表示用!A:D,4,FALSE),"")</f>
        <v/>
      </c>
    </row>
    <row r="124" spans="1:9" x14ac:dyDescent="0.4">
      <c r="A124" s="6" t="s">
        <v>101</v>
      </c>
      <c r="D124" s="13" t="str">
        <f>IFERROR(VLOOKUP(G124,自動表示用!A:B,2,FALSE),"")</f>
        <v/>
      </c>
      <c r="H124" s="13" t="str">
        <f>IFERROR(VLOOKUP(G124,自動表示用!A:C,3,FALSE),"")</f>
        <v/>
      </c>
      <c r="I124" s="13" t="str">
        <f>IFERROR(VLOOKUP(G124,自動表示用!A:D,4,FALSE),"")</f>
        <v/>
      </c>
    </row>
    <row r="125" spans="1:9" x14ac:dyDescent="0.4">
      <c r="A125" s="6" t="s">
        <v>101</v>
      </c>
      <c r="D125" s="13" t="str">
        <f>IFERROR(VLOOKUP(G125,自動表示用!A:B,2,FALSE),"")</f>
        <v/>
      </c>
      <c r="H125" s="13" t="str">
        <f>IFERROR(VLOOKUP(G125,自動表示用!A:C,3,FALSE),"")</f>
        <v/>
      </c>
      <c r="I125" s="13" t="str">
        <f>IFERROR(VLOOKUP(G125,自動表示用!A:D,4,FALSE),"")</f>
        <v/>
      </c>
    </row>
    <row r="126" spans="1:9" x14ac:dyDescent="0.4">
      <c r="A126" s="6" t="s">
        <v>102</v>
      </c>
      <c r="D126" s="13" t="str">
        <f>IFERROR(VLOOKUP(G126,自動表示用!A:B,2,FALSE),"")</f>
        <v/>
      </c>
      <c r="H126" s="13" t="str">
        <f>IFERROR(VLOOKUP(G126,自動表示用!A:C,3,FALSE),"")</f>
        <v/>
      </c>
      <c r="I126" s="13" t="str">
        <f>IFERROR(VLOOKUP(G126,自動表示用!A:D,4,FALSE),"")</f>
        <v/>
      </c>
    </row>
    <row r="127" spans="1:9" x14ac:dyDescent="0.4">
      <c r="A127" s="6" t="s">
        <v>102</v>
      </c>
      <c r="D127" s="13" t="str">
        <f>IFERROR(VLOOKUP(G127,自動表示用!A:B,2,FALSE),"")</f>
        <v/>
      </c>
      <c r="H127" s="13" t="str">
        <f>IFERROR(VLOOKUP(G127,自動表示用!A:C,3,FALSE),"")</f>
        <v/>
      </c>
      <c r="I127" s="13" t="str">
        <f>IFERROR(VLOOKUP(G127,自動表示用!A:D,4,FALSE),"")</f>
        <v/>
      </c>
    </row>
    <row r="128" spans="1:9" x14ac:dyDescent="0.4">
      <c r="A128" s="6" t="s">
        <v>103</v>
      </c>
      <c r="D128" s="13" t="str">
        <f>IFERROR(VLOOKUP(G128,自動表示用!A:B,2,FALSE),"")</f>
        <v/>
      </c>
      <c r="H128" s="13" t="str">
        <f>IFERROR(VLOOKUP(G128,自動表示用!A:C,3,FALSE),"")</f>
        <v/>
      </c>
      <c r="I128" s="13" t="str">
        <f>IFERROR(VLOOKUP(G128,自動表示用!A:D,4,FALSE),"")</f>
        <v/>
      </c>
    </row>
    <row r="129" spans="1:9" x14ac:dyDescent="0.4">
      <c r="A129" s="6" t="s">
        <v>103</v>
      </c>
      <c r="D129" s="13" t="str">
        <f>IFERROR(VLOOKUP(G129,自動表示用!A:B,2,FALSE),"")</f>
        <v/>
      </c>
      <c r="H129" s="13" t="str">
        <f>IFERROR(VLOOKUP(G129,自動表示用!A:C,3,FALSE),"")</f>
        <v/>
      </c>
      <c r="I129" s="13" t="str">
        <f>IFERROR(VLOOKUP(G129,自動表示用!A:D,4,FALSE),"")</f>
        <v/>
      </c>
    </row>
    <row r="130" spans="1:9" x14ac:dyDescent="0.4">
      <c r="A130" s="6" t="s">
        <v>103</v>
      </c>
      <c r="D130" s="13" t="str">
        <f>IFERROR(VLOOKUP(G130,自動表示用!A:B,2,FALSE),"")</f>
        <v/>
      </c>
      <c r="H130" s="13" t="str">
        <f>IFERROR(VLOOKUP(G130,自動表示用!A:C,3,FALSE),"")</f>
        <v/>
      </c>
      <c r="I130" s="13" t="str">
        <f>IFERROR(VLOOKUP(G130,自動表示用!A:D,4,FALSE),"")</f>
        <v/>
      </c>
    </row>
    <row r="131" spans="1:9" x14ac:dyDescent="0.4">
      <c r="A131" s="6" t="s">
        <v>103</v>
      </c>
      <c r="D131" s="13" t="str">
        <f>IFERROR(VLOOKUP(G131,自動表示用!A:B,2,FALSE),"")</f>
        <v/>
      </c>
      <c r="H131" s="13" t="str">
        <f>IFERROR(VLOOKUP(G131,自動表示用!A:C,3,FALSE),"")</f>
        <v/>
      </c>
      <c r="I131" s="13" t="str">
        <f>IFERROR(VLOOKUP(G131,自動表示用!A:D,4,FALSE),"")</f>
        <v/>
      </c>
    </row>
    <row r="132" spans="1:9" x14ac:dyDescent="0.4">
      <c r="A132" s="6" t="s">
        <v>104</v>
      </c>
      <c r="D132" s="13" t="str">
        <f>IFERROR(VLOOKUP(G132,自動表示用!A:B,2,FALSE),"")</f>
        <v/>
      </c>
      <c r="H132" s="13" t="str">
        <f>IFERROR(VLOOKUP(G132,自動表示用!A:C,3,FALSE),"")</f>
        <v/>
      </c>
      <c r="I132" s="13" t="str">
        <f>IFERROR(VLOOKUP(G132,自動表示用!A:D,4,FALSE),"")</f>
        <v/>
      </c>
    </row>
    <row r="133" spans="1:9" x14ac:dyDescent="0.4">
      <c r="A133" s="6" t="s">
        <v>104</v>
      </c>
      <c r="D133" s="13" t="str">
        <f>IFERROR(VLOOKUP(G133,自動表示用!A:B,2,FALSE),"")</f>
        <v/>
      </c>
      <c r="H133" s="13" t="str">
        <f>IFERROR(VLOOKUP(G133,自動表示用!A:C,3,FALSE),"")</f>
        <v/>
      </c>
      <c r="I133" s="13" t="str">
        <f>IFERROR(VLOOKUP(G133,自動表示用!A:D,4,FALSE),"")</f>
        <v/>
      </c>
    </row>
    <row r="134" spans="1:9" x14ac:dyDescent="0.4">
      <c r="A134" s="6" t="s">
        <v>104</v>
      </c>
      <c r="D134" s="13" t="str">
        <f>IFERROR(VLOOKUP(G134,自動表示用!A:B,2,FALSE),"")</f>
        <v/>
      </c>
      <c r="H134" s="13" t="str">
        <f>IFERROR(VLOOKUP(G134,自動表示用!A:C,3,FALSE),"")</f>
        <v/>
      </c>
      <c r="I134" s="13" t="str">
        <f>IFERROR(VLOOKUP(G134,自動表示用!A:D,4,FALSE),"")</f>
        <v/>
      </c>
    </row>
    <row r="135" spans="1:9" x14ac:dyDescent="0.4">
      <c r="A135" s="6" t="s">
        <v>104</v>
      </c>
      <c r="D135" s="13" t="str">
        <f>IFERROR(VLOOKUP(G135,自動表示用!A:B,2,FALSE),"")</f>
        <v/>
      </c>
      <c r="H135" s="13" t="str">
        <f>IFERROR(VLOOKUP(G135,自動表示用!A:C,3,FALSE),"")</f>
        <v/>
      </c>
      <c r="I135" s="13" t="str">
        <f>IFERROR(VLOOKUP(G135,自動表示用!A:D,4,FALSE),"")</f>
        <v/>
      </c>
    </row>
    <row r="136" spans="1:9" x14ac:dyDescent="0.4">
      <c r="A136" s="6" t="s">
        <v>104</v>
      </c>
      <c r="D136" s="13" t="str">
        <f>IFERROR(VLOOKUP(G136,自動表示用!A:B,2,FALSE),"")</f>
        <v/>
      </c>
      <c r="H136" s="13" t="str">
        <f>IFERROR(VLOOKUP(G136,自動表示用!A:C,3,FALSE),"")</f>
        <v/>
      </c>
      <c r="I136" s="13" t="str">
        <f>IFERROR(VLOOKUP(G136,自動表示用!A:D,4,FALSE),"")</f>
        <v/>
      </c>
    </row>
    <row r="137" spans="1:9" x14ac:dyDescent="0.4">
      <c r="A137" s="6" t="s">
        <v>104</v>
      </c>
      <c r="D137" s="13" t="str">
        <f>IFERROR(VLOOKUP(G137,自動表示用!A:B,2,FALSE),"")</f>
        <v/>
      </c>
      <c r="H137" s="13" t="str">
        <f>IFERROR(VLOOKUP(G137,自動表示用!A:C,3,FALSE),"")</f>
        <v/>
      </c>
      <c r="I137" s="13" t="str">
        <f>IFERROR(VLOOKUP(G137,自動表示用!A:D,4,FALSE),"")</f>
        <v/>
      </c>
    </row>
    <row r="138" spans="1:9" x14ac:dyDescent="0.4">
      <c r="A138" s="6" t="s">
        <v>105</v>
      </c>
      <c r="D138" s="13" t="str">
        <f>IFERROR(VLOOKUP(G138,自動表示用!A:B,2,FALSE),"")</f>
        <v/>
      </c>
      <c r="H138" s="13" t="str">
        <f>IFERROR(VLOOKUP(G138,自動表示用!A:C,3,FALSE),"")</f>
        <v/>
      </c>
      <c r="I138" s="13" t="str">
        <f>IFERROR(VLOOKUP(G138,自動表示用!A:D,4,FALSE),"")</f>
        <v/>
      </c>
    </row>
    <row r="139" spans="1:9" x14ac:dyDescent="0.4">
      <c r="A139" s="6" t="s">
        <v>105</v>
      </c>
      <c r="D139" s="13" t="str">
        <f>IFERROR(VLOOKUP(G139,自動表示用!A:B,2,FALSE),"")</f>
        <v/>
      </c>
      <c r="H139" s="13" t="str">
        <f>IFERROR(VLOOKUP(G139,自動表示用!A:C,3,FALSE),"")</f>
        <v/>
      </c>
      <c r="I139" s="13" t="str">
        <f>IFERROR(VLOOKUP(G139,自動表示用!A:D,4,FALSE),"")</f>
        <v/>
      </c>
    </row>
    <row r="140" spans="1:9" x14ac:dyDescent="0.4">
      <c r="A140" s="6" t="s">
        <v>105</v>
      </c>
      <c r="D140" s="13" t="str">
        <f>IFERROR(VLOOKUP(G140,自動表示用!A:B,2,FALSE),"")</f>
        <v/>
      </c>
      <c r="H140" s="13" t="str">
        <f>IFERROR(VLOOKUP(G140,自動表示用!A:C,3,FALSE),"")</f>
        <v/>
      </c>
      <c r="I140" s="13" t="str">
        <f>IFERROR(VLOOKUP(G140,自動表示用!A:D,4,FALSE),"")</f>
        <v/>
      </c>
    </row>
    <row r="141" spans="1:9" x14ac:dyDescent="0.4">
      <c r="A141" s="6" t="s">
        <v>105</v>
      </c>
      <c r="D141" s="13" t="str">
        <f>IFERROR(VLOOKUP(G141,自動表示用!A:B,2,FALSE),"")</f>
        <v/>
      </c>
      <c r="H141" s="13" t="str">
        <f>IFERROR(VLOOKUP(G141,自動表示用!A:C,3,FALSE),"")</f>
        <v/>
      </c>
      <c r="I141" s="13" t="str">
        <f>IFERROR(VLOOKUP(G141,自動表示用!A:D,4,FALSE),"")</f>
        <v/>
      </c>
    </row>
    <row r="142" spans="1:9" x14ac:dyDescent="0.4">
      <c r="A142" s="6" t="s">
        <v>105</v>
      </c>
      <c r="D142" s="13" t="str">
        <f>IFERROR(VLOOKUP(G142,自動表示用!A:B,2,FALSE),"")</f>
        <v/>
      </c>
      <c r="H142" s="13" t="str">
        <f>IFERROR(VLOOKUP(G142,自動表示用!A:C,3,FALSE),"")</f>
        <v/>
      </c>
      <c r="I142" s="13" t="str">
        <f>IFERROR(VLOOKUP(G142,自動表示用!A:D,4,FALSE),"")</f>
        <v/>
      </c>
    </row>
    <row r="143" spans="1:9" x14ac:dyDescent="0.4">
      <c r="A143" s="6" t="s">
        <v>105</v>
      </c>
      <c r="D143" s="13" t="str">
        <f>IFERROR(VLOOKUP(G143,自動表示用!A:B,2,FALSE),"")</f>
        <v/>
      </c>
      <c r="H143" s="13" t="str">
        <f>IFERROR(VLOOKUP(G143,自動表示用!A:C,3,FALSE),"")</f>
        <v/>
      </c>
      <c r="I143" s="13" t="str">
        <f>IFERROR(VLOOKUP(G143,自動表示用!A:D,4,FALSE),"")</f>
        <v/>
      </c>
    </row>
    <row r="144" spans="1:9" x14ac:dyDescent="0.4">
      <c r="A144" s="6" t="s">
        <v>105</v>
      </c>
      <c r="D144" s="13" t="str">
        <f>IFERROR(VLOOKUP(G144,自動表示用!A:B,2,FALSE),"")</f>
        <v/>
      </c>
      <c r="H144" s="13" t="str">
        <f>IFERROR(VLOOKUP(G144,自動表示用!A:C,3,FALSE),"")</f>
        <v/>
      </c>
      <c r="I144" s="13" t="str">
        <f>IFERROR(VLOOKUP(G144,自動表示用!A:D,4,FALSE),"")</f>
        <v/>
      </c>
    </row>
    <row r="145" spans="1:9" x14ac:dyDescent="0.4">
      <c r="A145" s="6" t="s">
        <v>106</v>
      </c>
      <c r="D145" s="13" t="str">
        <f>IFERROR(VLOOKUP(G145,自動表示用!A:B,2,FALSE),"")</f>
        <v/>
      </c>
      <c r="H145" s="13" t="str">
        <f>IFERROR(VLOOKUP(G145,自動表示用!A:C,3,FALSE),"")</f>
        <v/>
      </c>
      <c r="I145" s="13" t="str">
        <f>IFERROR(VLOOKUP(G145,自動表示用!A:D,4,FALSE),"")</f>
        <v/>
      </c>
    </row>
    <row r="146" spans="1:9" x14ac:dyDescent="0.4">
      <c r="A146" s="6" t="s">
        <v>106</v>
      </c>
      <c r="D146" s="13" t="str">
        <f>IFERROR(VLOOKUP(G146,自動表示用!A:B,2,FALSE),"")</f>
        <v/>
      </c>
      <c r="H146" s="13" t="str">
        <f>IFERROR(VLOOKUP(G146,自動表示用!A:C,3,FALSE),"")</f>
        <v/>
      </c>
      <c r="I146" s="13" t="str">
        <f>IFERROR(VLOOKUP(G146,自動表示用!A:D,4,FALSE),"")</f>
        <v/>
      </c>
    </row>
    <row r="147" spans="1:9" x14ac:dyDescent="0.4">
      <c r="A147" s="6" t="s">
        <v>106</v>
      </c>
      <c r="D147" s="13" t="str">
        <f>IFERROR(VLOOKUP(G147,自動表示用!A:B,2,FALSE),"")</f>
        <v/>
      </c>
      <c r="H147" s="13" t="str">
        <f>IFERROR(VLOOKUP(G147,自動表示用!A:C,3,FALSE),"")</f>
        <v/>
      </c>
      <c r="I147" s="13" t="str">
        <f>IFERROR(VLOOKUP(G147,自動表示用!A:D,4,FALSE),"")</f>
        <v/>
      </c>
    </row>
    <row r="148" spans="1:9" x14ac:dyDescent="0.4">
      <c r="A148" s="6" t="s">
        <v>106</v>
      </c>
      <c r="D148" s="13" t="str">
        <f>IFERROR(VLOOKUP(G148,自動表示用!A:B,2,FALSE),"")</f>
        <v/>
      </c>
      <c r="H148" s="13" t="str">
        <f>IFERROR(VLOOKUP(G148,自動表示用!A:C,3,FALSE),"")</f>
        <v/>
      </c>
      <c r="I148" s="13" t="str">
        <f>IFERROR(VLOOKUP(G148,自動表示用!A:D,4,FALSE),"")</f>
        <v/>
      </c>
    </row>
    <row r="149" spans="1:9" x14ac:dyDescent="0.4">
      <c r="A149" s="6" t="s">
        <v>106</v>
      </c>
      <c r="D149" s="13" t="str">
        <f>IFERROR(VLOOKUP(G149,自動表示用!A:B,2,FALSE),"")</f>
        <v/>
      </c>
      <c r="H149" s="13" t="str">
        <f>IFERROR(VLOOKUP(G149,自動表示用!A:C,3,FALSE),"")</f>
        <v/>
      </c>
      <c r="I149" s="13" t="str">
        <f>IFERROR(VLOOKUP(G149,自動表示用!A:D,4,FALSE),"")</f>
        <v/>
      </c>
    </row>
    <row r="150" spans="1:9" x14ac:dyDescent="0.4">
      <c r="A150" s="6" t="s">
        <v>106</v>
      </c>
      <c r="D150" s="13" t="str">
        <f>IFERROR(VLOOKUP(G150,自動表示用!A:B,2,FALSE),"")</f>
        <v/>
      </c>
      <c r="H150" s="13" t="str">
        <f>IFERROR(VLOOKUP(G150,自動表示用!A:C,3,FALSE),"")</f>
        <v/>
      </c>
      <c r="I150" s="13" t="str">
        <f>IFERROR(VLOOKUP(G150,自動表示用!A:D,4,FALSE),"")</f>
        <v/>
      </c>
    </row>
    <row r="151" spans="1:9" x14ac:dyDescent="0.4">
      <c r="A151" s="6" t="s">
        <v>106</v>
      </c>
      <c r="D151" s="13" t="str">
        <f>IFERROR(VLOOKUP(G151,自動表示用!A:B,2,FALSE),"")</f>
        <v/>
      </c>
      <c r="H151" s="13" t="str">
        <f>IFERROR(VLOOKUP(G151,自動表示用!A:C,3,FALSE),"")</f>
        <v/>
      </c>
      <c r="I151" s="13" t="str">
        <f>IFERROR(VLOOKUP(G151,自動表示用!A:D,4,FALSE),"")</f>
        <v/>
      </c>
    </row>
    <row r="152" spans="1:9" x14ac:dyDescent="0.4">
      <c r="A152" s="6" t="s">
        <v>106</v>
      </c>
      <c r="D152" s="13" t="str">
        <f>IFERROR(VLOOKUP(G152,自動表示用!A:B,2,FALSE),"")</f>
        <v/>
      </c>
      <c r="H152" s="13" t="str">
        <f>IFERROR(VLOOKUP(G152,自動表示用!A:C,3,FALSE),"")</f>
        <v/>
      </c>
      <c r="I152" s="13" t="str">
        <f>IFERROR(VLOOKUP(G152,自動表示用!A:D,4,FALSE),"")</f>
        <v/>
      </c>
    </row>
    <row r="153" spans="1:9" x14ac:dyDescent="0.4">
      <c r="A153" s="6" t="s">
        <v>106</v>
      </c>
      <c r="D153" s="13" t="str">
        <f>IFERROR(VLOOKUP(G153,自動表示用!A:B,2,FALSE),"")</f>
        <v/>
      </c>
      <c r="H153" s="13" t="str">
        <f>IFERROR(VLOOKUP(G153,自動表示用!A:C,3,FALSE),"")</f>
        <v/>
      </c>
      <c r="I153" s="13" t="str">
        <f>IFERROR(VLOOKUP(G153,自動表示用!A:D,4,FALSE),"")</f>
        <v/>
      </c>
    </row>
    <row r="154" spans="1:9" x14ac:dyDescent="0.4">
      <c r="A154" s="6" t="s">
        <v>106</v>
      </c>
      <c r="D154" s="13" t="str">
        <f>IFERROR(VLOOKUP(G154,自動表示用!A:B,2,FALSE),"")</f>
        <v/>
      </c>
      <c r="H154" s="13" t="str">
        <f>IFERROR(VLOOKUP(G154,自動表示用!A:C,3,FALSE),"")</f>
        <v/>
      </c>
      <c r="I154" s="13" t="str">
        <f>IFERROR(VLOOKUP(G154,自動表示用!A:D,4,FALSE),"")</f>
        <v/>
      </c>
    </row>
    <row r="155" spans="1:9" x14ac:dyDescent="0.4">
      <c r="A155" s="6" t="s">
        <v>107</v>
      </c>
      <c r="D155" s="13" t="str">
        <f>IFERROR(VLOOKUP(G155,自動表示用!A:B,2,FALSE),"")</f>
        <v/>
      </c>
      <c r="H155" s="13" t="str">
        <f>IFERROR(VLOOKUP(G155,自動表示用!A:C,3,FALSE),"")</f>
        <v/>
      </c>
      <c r="I155" s="13" t="str">
        <f>IFERROR(VLOOKUP(G155,自動表示用!A:D,4,FALSE),"")</f>
        <v/>
      </c>
    </row>
    <row r="156" spans="1:9" x14ac:dyDescent="0.4">
      <c r="A156" s="6" t="s">
        <v>107</v>
      </c>
      <c r="D156" s="13" t="str">
        <f>IFERROR(VLOOKUP(G156,自動表示用!A:B,2,FALSE),"")</f>
        <v/>
      </c>
      <c r="H156" s="13" t="str">
        <f>IFERROR(VLOOKUP(G156,自動表示用!A:C,3,FALSE),"")</f>
        <v/>
      </c>
      <c r="I156" s="13" t="str">
        <f>IFERROR(VLOOKUP(G156,自動表示用!A:D,4,FALSE),"")</f>
        <v/>
      </c>
    </row>
    <row r="157" spans="1:9" x14ac:dyDescent="0.4">
      <c r="A157" s="6" t="s">
        <v>108</v>
      </c>
      <c r="D157" s="13" t="str">
        <f>IFERROR(VLOOKUP(G157,自動表示用!A:B,2,FALSE),"")</f>
        <v/>
      </c>
      <c r="H157" s="13" t="str">
        <f>IFERROR(VLOOKUP(G157,自動表示用!A:C,3,FALSE),"")</f>
        <v/>
      </c>
      <c r="I157" s="13" t="str">
        <f>IFERROR(VLOOKUP(G157,自動表示用!A:D,4,FALSE),"")</f>
        <v/>
      </c>
    </row>
    <row r="158" spans="1:9" x14ac:dyDescent="0.4">
      <c r="A158" s="6" t="s">
        <v>108</v>
      </c>
      <c r="D158" s="13" t="str">
        <f>IFERROR(VLOOKUP(G158,自動表示用!A:B,2,FALSE),"")</f>
        <v/>
      </c>
      <c r="H158" s="13" t="str">
        <f>IFERROR(VLOOKUP(G158,自動表示用!A:C,3,FALSE),"")</f>
        <v/>
      </c>
      <c r="I158" s="13" t="str">
        <f>IFERROR(VLOOKUP(G158,自動表示用!A:D,4,FALSE),"")</f>
        <v/>
      </c>
    </row>
    <row r="159" spans="1:9" x14ac:dyDescent="0.4">
      <c r="A159" s="6" t="s">
        <v>108</v>
      </c>
      <c r="D159" s="13" t="str">
        <f>IFERROR(VLOOKUP(G159,自動表示用!A:B,2,FALSE),"")</f>
        <v/>
      </c>
      <c r="H159" s="13" t="str">
        <f>IFERROR(VLOOKUP(G159,自動表示用!A:C,3,FALSE),"")</f>
        <v/>
      </c>
      <c r="I159" s="13" t="str">
        <f>IFERROR(VLOOKUP(G159,自動表示用!A:D,4,FALSE),"")</f>
        <v/>
      </c>
    </row>
    <row r="160" spans="1:9" x14ac:dyDescent="0.4">
      <c r="A160" s="6" t="s">
        <v>108</v>
      </c>
      <c r="D160" s="13" t="str">
        <f>IFERROR(VLOOKUP(G160,自動表示用!A:B,2,FALSE),"")</f>
        <v/>
      </c>
      <c r="H160" s="13" t="str">
        <f>IFERROR(VLOOKUP(G160,自動表示用!A:C,3,FALSE),"")</f>
        <v/>
      </c>
      <c r="I160" s="13" t="str">
        <f>IFERROR(VLOOKUP(G160,自動表示用!A:D,4,FALSE),"")</f>
        <v/>
      </c>
    </row>
    <row r="161" spans="1:9" x14ac:dyDescent="0.4">
      <c r="A161" s="6" t="s">
        <v>109</v>
      </c>
      <c r="D161" s="13" t="str">
        <f>IFERROR(VLOOKUP(G161,自動表示用!A:B,2,FALSE),"")</f>
        <v/>
      </c>
      <c r="H161" s="13" t="str">
        <f>IFERROR(VLOOKUP(G161,自動表示用!A:C,3,FALSE),"")</f>
        <v/>
      </c>
      <c r="I161" s="13" t="str">
        <f>IFERROR(VLOOKUP(G161,自動表示用!A:D,4,FALSE),"")</f>
        <v/>
      </c>
    </row>
    <row r="162" spans="1:9" x14ac:dyDescent="0.4">
      <c r="A162" s="6" t="s">
        <v>109</v>
      </c>
      <c r="D162" s="13" t="str">
        <f>IFERROR(VLOOKUP(G162,自動表示用!A:B,2,FALSE),"")</f>
        <v/>
      </c>
      <c r="H162" s="13" t="str">
        <f>IFERROR(VLOOKUP(G162,自動表示用!A:C,3,FALSE),"")</f>
        <v/>
      </c>
      <c r="I162" s="13" t="str">
        <f>IFERROR(VLOOKUP(G162,自動表示用!A:D,4,FALSE),"")</f>
        <v/>
      </c>
    </row>
    <row r="163" spans="1:9" x14ac:dyDescent="0.4">
      <c r="A163" s="6" t="s">
        <v>110</v>
      </c>
      <c r="D163" s="13" t="str">
        <f>IFERROR(VLOOKUP(G163,自動表示用!A:B,2,FALSE),"")</f>
        <v/>
      </c>
      <c r="H163" s="13" t="str">
        <f>IFERROR(VLOOKUP(G163,自動表示用!A:C,3,FALSE),"")</f>
        <v/>
      </c>
      <c r="I163" s="13" t="str">
        <f>IFERROR(VLOOKUP(G163,自動表示用!A:D,4,FALSE),"")</f>
        <v/>
      </c>
    </row>
    <row r="164" spans="1:9" x14ac:dyDescent="0.4">
      <c r="A164" s="6" t="s">
        <v>110</v>
      </c>
      <c r="D164" s="13" t="str">
        <f>IFERROR(VLOOKUP(G164,自動表示用!A:B,2,FALSE),"")</f>
        <v/>
      </c>
      <c r="H164" s="13" t="str">
        <f>IFERROR(VLOOKUP(G164,自動表示用!A:C,3,FALSE),"")</f>
        <v/>
      </c>
      <c r="I164" s="13" t="str">
        <f>IFERROR(VLOOKUP(G164,自動表示用!A:D,4,FALSE),"")</f>
        <v/>
      </c>
    </row>
    <row r="165" spans="1:9" x14ac:dyDescent="0.4">
      <c r="A165" s="6" t="s">
        <v>112</v>
      </c>
      <c r="D165" s="13" t="str">
        <f>IFERROR(VLOOKUP(G165,自動表示用!A:B,2,FALSE),"")</f>
        <v/>
      </c>
      <c r="H165" s="13" t="str">
        <f>IFERROR(VLOOKUP(G165,自動表示用!A:C,3,FALSE),"")</f>
        <v/>
      </c>
      <c r="I165" s="13" t="str">
        <f>IFERROR(VLOOKUP(G165,自動表示用!A:D,4,FALSE),"")</f>
        <v/>
      </c>
    </row>
    <row r="166" spans="1:9" x14ac:dyDescent="0.4">
      <c r="A166" s="6" t="s">
        <v>112</v>
      </c>
      <c r="D166" s="13" t="str">
        <f>IFERROR(VLOOKUP(G166,自動表示用!A:B,2,FALSE),"")</f>
        <v/>
      </c>
      <c r="H166" s="13" t="str">
        <f>IFERROR(VLOOKUP(G166,自動表示用!A:C,3,FALSE),"")</f>
        <v/>
      </c>
      <c r="I166" s="13" t="str">
        <f>IFERROR(VLOOKUP(G166,自動表示用!A:D,4,FALSE),"")</f>
        <v/>
      </c>
    </row>
    <row r="167" spans="1:9" x14ac:dyDescent="0.4">
      <c r="A167" s="6" t="s">
        <v>112</v>
      </c>
      <c r="D167" s="13" t="str">
        <f>IFERROR(VLOOKUP(G167,自動表示用!A:B,2,FALSE),"")</f>
        <v/>
      </c>
      <c r="H167" s="13" t="str">
        <f>IFERROR(VLOOKUP(G167,自動表示用!A:C,3,FALSE),"")</f>
        <v/>
      </c>
      <c r="I167" s="13" t="str">
        <f>IFERROR(VLOOKUP(G167,自動表示用!A:D,4,FALSE),"")</f>
        <v/>
      </c>
    </row>
    <row r="168" spans="1:9" x14ac:dyDescent="0.4">
      <c r="A168" s="6" t="s">
        <v>112</v>
      </c>
      <c r="D168" s="13" t="str">
        <f>IFERROR(VLOOKUP(G168,自動表示用!A:B,2,FALSE),"")</f>
        <v/>
      </c>
      <c r="H168" s="13" t="str">
        <f>IFERROR(VLOOKUP(G168,自動表示用!A:C,3,FALSE),"")</f>
        <v/>
      </c>
      <c r="I168" s="13" t="str">
        <f>IFERROR(VLOOKUP(G168,自動表示用!A:D,4,FALSE),"")</f>
        <v/>
      </c>
    </row>
    <row r="169" spans="1:9" x14ac:dyDescent="0.4">
      <c r="A169" s="6" t="s">
        <v>113</v>
      </c>
      <c r="D169" s="13" t="str">
        <f>IFERROR(VLOOKUP(G169,自動表示用!A:B,2,FALSE),"")</f>
        <v/>
      </c>
      <c r="H169" s="13" t="str">
        <f>IFERROR(VLOOKUP(G169,自動表示用!A:C,3,FALSE),"")</f>
        <v/>
      </c>
      <c r="I169" s="13" t="str">
        <f>IFERROR(VLOOKUP(G169,自動表示用!A:D,4,FALSE),"")</f>
        <v/>
      </c>
    </row>
    <row r="170" spans="1:9" x14ac:dyDescent="0.4">
      <c r="A170" s="6" t="s">
        <v>113</v>
      </c>
      <c r="D170" s="13" t="str">
        <f>IFERROR(VLOOKUP(G170,自動表示用!A:B,2,FALSE),"")</f>
        <v/>
      </c>
      <c r="H170" s="13" t="str">
        <f>IFERROR(VLOOKUP(G170,自動表示用!A:C,3,FALSE),"")</f>
        <v/>
      </c>
      <c r="I170" s="13" t="str">
        <f>IFERROR(VLOOKUP(G170,自動表示用!A:D,4,FALSE),"")</f>
        <v/>
      </c>
    </row>
    <row r="171" spans="1:9" x14ac:dyDescent="0.4">
      <c r="A171" s="6" t="s">
        <v>114</v>
      </c>
      <c r="D171" s="13" t="str">
        <f>IFERROR(VLOOKUP(G171,自動表示用!A:B,2,FALSE),"")</f>
        <v/>
      </c>
      <c r="H171" s="13" t="str">
        <f>IFERROR(VLOOKUP(G171,自動表示用!A:C,3,FALSE),"")</f>
        <v/>
      </c>
      <c r="I171" s="13" t="str">
        <f>IFERROR(VLOOKUP(G171,自動表示用!A:D,4,FALSE),"")</f>
        <v/>
      </c>
    </row>
    <row r="172" spans="1:9" x14ac:dyDescent="0.4">
      <c r="A172" s="6" t="s">
        <v>114</v>
      </c>
      <c r="D172" s="13" t="str">
        <f>IFERROR(VLOOKUP(G172,自動表示用!A:B,2,FALSE),"")</f>
        <v/>
      </c>
      <c r="H172" s="13" t="str">
        <f>IFERROR(VLOOKUP(G172,自動表示用!A:C,3,FALSE),"")</f>
        <v/>
      </c>
      <c r="I172" s="13" t="str">
        <f>IFERROR(VLOOKUP(G172,自動表示用!A:D,4,FALSE),"")</f>
        <v/>
      </c>
    </row>
    <row r="173" spans="1:9" x14ac:dyDescent="0.4">
      <c r="A173" s="6" t="s">
        <v>115</v>
      </c>
      <c r="D173" s="13" t="str">
        <f>IFERROR(VLOOKUP(G173,自動表示用!A:B,2,FALSE),"")</f>
        <v/>
      </c>
      <c r="H173" s="13" t="str">
        <f>IFERROR(VLOOKUP(G173,自動表示用!A:C,3,FALSE),"")</f>
        <v/>
      </c>
      <c r="I173" s="13" t="str">
        <f>IFERROR(VLOOKUP(G173,自動表示用!A:D,4,FALSE),"")</f>
        <v/>
      </c>
    </row>
    <row r="174" spans="1:9" x14ac:dyDescent="0.4">
      <c r="A174" s="6" t="s">
        <v>115</v>
      </c>
      <c r="D174" s="13" t="str">
        <f>IFERROR(VLOOKUP(G174,自動表示用!A:B,2,FALSE),"")</f>
        <v/>
      </c>
      <c r="H174" s="13" t="str">
        <f>IFERROR(VLOOKUP(G174,自動表示用!A:C,3,FALSE),"")</f>
        <v/>
      </c>
      <c r="I174" s="13" t="str">
        <f>IFERROR(VLOOKUP(G174,自動表示用!A:D,4,FALSE),"")</f>
        <v/>
      </c>
    </row>
    <row r="175" spans="1:9" x14ac:dyDescent="0.4">
      <c r="A175" s="6" t="s">
        <v>115</v>
      </c>
      <c r="D175" s="13" t="str">
        <f>IFERROR(VLOOKUP(G175,自動表示用!A:B,2,FALSE),"")</f>
        <v/>
      </c>
      <c r="H175" s="13" t="str">
        <f>IFERROR(VLOOKUP(G175,自動表示用!A:C,3,FALSE),"")</f>
        <v/>
      </c>
      <c r="I175" s="13" t="str">
        <f>IFERROR(VLOOKUP(G175,自動表示用!A:D,4,FALSE),"")</f>
        <v/>
      </c>
    </row>
    <row r="176" spans="1:9" x14ac:dyDescent="0.4">
      <c r="A176" s="6" t="s">
        <v>116</v>
      </c>
      <c r="D176" s="13" t="str">
        <f>IFERROR(VLOOKUP(G176,自動表示用!A:B,2,FALSE),"")</f>
        <v/>
      </c>
      <c r="H176" s="13" t="str">
        <f>IFERROR(VLOOKUP(G176,自動表示用!A:C,3,FALSE),"")</f>
        <v/>
      </c>
      <c r="I176" s="13" t="str">
        <f>IFERROR(VLOOKUP(G176,自動表示用!A:D,4,FALSE),"")</f>
        <v/>
      </c>
    </row>
    <row r="177" spans="1:9" x14ac:dyDescent="0.4">
      <c r="A177" s="6" t="s">
        <v>116</v>
      </c>
      <c r="D177" s="13" t="str">
        <f>IFERROR(VLOOKUP(G177,自動表示用!A:B,2,FALSE),"")</f>
        <v/>
      </c>
      <c r="H177" s="13" t="str">
        <f>IFERROR(VLOOKUP(G177,自動表示用!A:C,3,FALSE),"")</f>
        <v/>
      </c>
      <c r="I177" s="13" t="str">
        <f>IFERROR(VLOOKUP(G177,自動表示用!A:D,4,FALSE),"")</f>
        <v/>
      </c>
    </row>
    <row r="178" spans="1:9" x14ac:dyDescent="0.4">
      <c r="A178" s="6" t="s">
        <v>116</v>
      </c>
      <c r="D178" s="13" t="str">
        <f>IFERROR(VLOOKUP(G178,自動表示用!A:B,2,FALSE),"")</f>
        <v/>
      </c>
      <c r="H178" s="13" t="str">
        <f>IFERROR(VLOOKUP(G178,自動表示用!A:C,3,FALSE),"")</f>
        <v/>
      </c>
      <c r="I178" s="13" t="str">
        <f>IFERROR(VLOOKUP(G178,自動表示用!A:D,4,FALSE),"")</f>
        <v/>
      </c>
    </row>
    <row r="179" spans="1:9" x14ac:dyDescent="0.4">
      <c r="A179" s="6" t="s">
        <v>117</v>
      </c>
      <c r="D179" s="13" t="str">
        <f>IFERROR(VLOOKUP(G179,自動表示用!A:B,2,FALSE),"")</f>
        <v/>
      </c>
      <c r="H179" s="13" t="str">
        <f>IFERROR(VLOOKUP(G179,自動表示用!A:C,3,FALSE),"")</f>
        <v/>
      </c>
      <c r="I179" s="13" t="str">
        <f>IFERROR(VLOOKUP(G179,自動表示用!A:D,4,FALSE),"")</f>
        <v/>
      </c>
    </row>
    <row r="180" spans="1:9" x14ac:dyDescent="0.4">
      <c r="A180" s="6" t="s">
        <v>117</v>
      </c>
      <c r="D180" s="13" t="str">
        <f>IFERROR(VLOOKUP(G180,自動表示用!A:B,2,FALSE),"")</f>
        <v/>
      </c>
      <c r="H180" s="13" t="str">
        <f>IFERROR(VLOOKUP(G180,自動表示用!A:C,3,FALSE),"")</f>
        <v/>
      </c>
      <c r="I180" s="13" t="str">
        <f>IFERROR(VLOOKUP(G180,自動表示用!A:D,4,FALSE),"")</f>
        <v/>
      </c>
    </row>
    <row r="181" spans="1:9" x14ac:dyDescent="0.4">
      <c r="A181" s="6" t="s">
        <v>117</v>
      </c>
      <c r="D181" s="13" t="str">
        <f>IFERROR(VLOOKUP(G181,自動表示用!A:B,2,FALSE),"")</f>
        <v/>
      </c>
      <c r="H181" s="13" t="str">
        <f>IFERROR(VLOOKUP(G181,自動表示用!A:C,3,FALSE),"")</f>
        <v/>
      </c>
      <c r="I181" s="13" t="str">
        <f>IFERROR(VLOOKUP(G181,自動表示用!A:D,4,FALSE),"")</f>
        <v/>
      </c>
    </row>
    <row r="182" spans="1:9" x14ac:dyDescent="0.4">
      <c r="A182" s="6" t="s">
        <v>117</v>
      </c>
      <c r="D182" s="13" t="str">
        <f>IFERROR(VLOOKUP(G182,自動表示用!A:B,2,FALSE),"")</f>
        <v/>
      </c>
      <c r="H182" s="13" t="str">
        <f>IFERROR(VLOOKUP(G182,自動表示用!A:C,3,FALSE),"")</f>
        <v/>
      </c>
      <c r="I182" s="13" t="str">
        <f>IFERROR(VLOOKUP(G182,自動表示用!A:D,4,FALSE),"")</f>
        <v/>
      </c>
    </row>
    <row r="183" spans="1:9" x14ac:dyDescent="0.4">
      <c r="A183" s="6" t="s">
        <v>117</v>
      </c>
      <c r="D183" s="13" t="str">
        <f>IFERROR(VLOOKUP(G183,自動表示用!A:B,2,FALSE),"")</f>
        <v/>
      </c>
      <c r="H183" s="13" t="str">
        <f>IFERROR(VLOOKUP(G183,自動表示用!A:C,3,FALSE),"")</f>
        <v/>
      </c>
      <c r="I183" s="13" t="str">
        <f>IFERROR(VLOOKUP(G183,自動表示用!A:D,4,FALSE),"")</f>
        <v/>
      </c>
    </row>
    <row r="184" spans="1:9" x14ac:dyDescent="0.4">
      <c r="A184" s="6" t="s">
        <v>118</v>
      </c>
      <c r="D184" s="13" t="str">
        <f>IFERROR(VLOOKUP(G184,自動表示用!A:B,2,FALSE),"")</f>
        <v/>
      </c>
      <c r="H184" s="13" t="str">
        <f>IFERROR(VLOOKUP(G184,自動表示用!A:C,3,FALSE),"")</f>
        <v/>
      </c>
      <c r="I184" s="13" t="str">
        <f>IFERROR(VLOOKUP(G184,自動表示用!A:D,4,FALSE),"")</f>
        <v/>
      </c>
    </row>
    <row r="185" spans="1:9" x14ac:dyDescent="0.4">
      <c r="A185" s="6" t="s">
        <v>119</v>
      </c>
      <c r="D185" s="13" t="str">
        <f>IFERROR(VLOOKUP(G185,自動表示用!A:B,2,FALSE),"")</f>
        <v/>
      </c>
      <c r="H185" s="13" t="str">
        <f>IFERROR(VLOOKUP(G185,自動表示用!A:C,3,FALSE),"")</f>
        <v/>
      </c>
      <c r="I185" s="13" t="str">
        <f>IFERROR(VLOOKUP(G185,自動表示用!A:D,4,FALSE),"")</f>
        <v/>
      </c>
    </row>
    <row r="186" spans="1:9" x14ac:dyDescent="0.4">
      <c r="A186" s="6" t="s">
        <v>119</v>
      </c>
      <c r="D186" s="13" t="str">
        <f>IFERROR(VLOOKUP(G186,自動表示用!A:B,2,FALSE),"")</f>
        <v/>
      </c>
      <c r="H186" s="13" t="str">
        <f>IFERROR(VLOOKUP(G186,自動表示用!A:C,3,FALSE),"")</f>
        <v/>
      </c>
      <c r="I186" s="13" t="str">
        <f>IFERROR(VLOOKUP(G186,自動表示用!A:D,4,FALSE),"")</f>
        <v/>
      </c>
    </row>
    <row r="187" spans="1:9" x14ac:dyDescent="0.4">
      <c r="A187" s="6" t="s">
        <v>119</v>
      </c>
      <c r="D187" s="13" t="str">
        <f>IFERROR(VLOOKUP(G187,自動表示用!A:B,2,FALSE),"")</f>
        <v/>
      </c>
      <c r="H187" s="13" t="str">
        <f>IFERROR(VLOOKUP(G187,自動表示用!A:C,3,FALSE),"")</f>
        <v/>
      </c>
      <c r="I187" s="13" t="str">
        <f>IFERROR(VLOOKUP(G187,自動表示用!A:D,4,FALSE),"")</f>
        <v/>
      </c>
    </row>
    <row r="188" spans="1:9" x14ac:dyDescent="0.4">
      <c r="A188" s="6" t="s">
        <v>120</v>
      </c>
      <c r="D188" s="13" t="str">
        <f>IFERROR(VLOOKUP(G188,自動表示用!A:B,2,FALSE),"")</f>
        <v/>
      </c>
      <c r="H188" s="13" t="str">
        <f>IFERROR(VLOOKUP(G188,自動表示用!A:C,3,FALSE),"")</f>
        <v/>
      </c>
      <c r="I188" s="13" t="str">
        <f>IFERROR(VLOOKUP(G188,自動表示用!A:D,4,FALSE),"")</f>
        <v/>
      </c>
    </row>
    <row r="189" spans="1:9" x14ac:dyDescent="0.4">
      <c r="A189" s="6" t="s">
        <v>121</v>
      </c>
      <c r="D189" s="13" t="str">
        <f>IFERROR(VLOOKUP(G189,自動表示用!A:B,2,FALSE),"")</f>
        <v/>
      </c>
      <c r="H189" s="13" t="str">
        <f>IFERROR(VLOOKUP(G189,自動表示用!A:C,3,FALSE),"")</f>
        <v/>
      </c>
      <c r="I189" s="13" t="str">
        <f>IFERROR(VLOOKUP(G189,自動表示用!A:D,4,FALSE),"")</f>
        <v/>
      </c>
    </row>
    <row r="190" spans="1:9" x14ac:dyDescent="0.4">
      <c r="A190" s="6" t="s">
        <v>122</v>
      </c>
      <c r="D190" s="13" t="str">
        <f>IFERROR(VLOOKUP(G190,自動表示用!A:B,2,FALSE),"")</f>
        <v/>
      </c>
      <c r="H190" s="13" t="str">
        <f>IFERROR(VLOOKUP(G190,自動表示用!A:C,3,FALSE),"")</f>
        <v/>
      </c>
      <c r="I190" s="13" t="str">
        <f>IFERROR(VLOOKUP(G190,自動表示用!A:D,4,FALSE),"")</f>
        <v/>
      </c>
    </row>
    <row r="191" spans="1:9" x14ac:dyDescent="0.4">
      <c r="A191" s="6" t="s">
        <v>123</v>
      </c>
      <c r="D191" s="13" t="str">
        <f>IFERROR(VLOOKUP(G191,自動表示用!A:B,2,FALSE),"")</f>
        <v/>
      </c>
      <c r="H191" s="13" t="str">
        <f>IFERROR(VLOOKUP(G191,自動表示用!A:C,3,FALSE),"")</f>
        <v/>
      </c>
      <c r="I191" s="13" t="str">
        <f>IFERROR(VLOOKUP(G191,自動表示用!A:D,4,FALSE),"")</f>
        <v/>
      </c>
    </row>
    <row r="192" spans="1:9" x14ac:dyDescent="0.4">
      <c r="A192" s="6" t="s">
        <v>123</v>
      </c>
      <c r="D192" s="13" t="str">
        <f>IFERROR(VLOOKUP(G192,自動表示用!A:B,2,FALSE),"")</f>
        <v/>
      </c>
      <c r="H192" s="13" t="str">
        <f>IFERROR(VLOOKUP(G192,自動表示用!A:C,3,FALSE),"")</f>
        <v/>
      </c>
      <c r="I192" s="13" t="str">
        <f>IFERROR(VLOOKUP(G192,自動表示用!A:D,4,FALSE),"")</f>
        <v/>
      </c>
    </row>
    <row r="193" spans="1:9" x14ac:dyDescent="0.4">
      <c r="A193" s="6" t="s">
        <v>124</v>
      </c>
      <c r="D193" s="13" t="str">
        <f>IFERROR(VLOOKUP(G193,自動表示用!A:B,2,FALSE),"")</f>
        <v/>
      </c>
      <c r="H193" s="13" t="str">
        <f>IFERROR(VLOOKUP(G193,自動表示用!A:C,3,FALSE),"")</f>
        <v/>
      </c>
      <c r="I193" s="13" t="str">
        <f>IFERROR(VLOOKUP(G193,自動表示用!A:D,4,FALSE),"")</f>
        <v/>
      </c>
    </row>
    <row r="194" spans="1:9" x14ac:dyDescent="0.4">
      <c r="A194" s="6" t="s">
        <v>124</v>
      </c>
      <c r="D194" s="13" t="str">
        <f>IFERROR(VLOOKUP(G194,自動表示用!A:B,2,FALSE),"")</f>
        <v/>
      </c>
      <c r="H194" s="13" t="str">
        <f>IFERROR(VLOOKUP(G194,自動表示用!A:C,3,FALSE),"")</f>
        <v/>
      </c>
      <c r="I194" s="13" t="str">
        <f>IFERROR(VLOOKUP(G194,自動表示用!A:D,4,FALSE),"")</f>
        <v/>
      </c>
    </row>
    <row r="195" spans="1:9" x14ac:dyDescent="0.4">
      <c r="A195" s="6" t="s">
        <v>124</v>
      </c>
      <c r="D195" s="13" t="str">
        <f>IFERROR(VLOOKUP(G195,自動表示用!A:B,2,FALSE),"")</f>
        <v/>
      </c>
      <c r="H195" s="13" t="str">
        <f>IFERROR(VLOOKUP(G195,自動表示用!A:C,3,FALSE),"")</f>
        <v/>
      </c>
      <c r="I195" s="13" t="str">
        <f>IFERROR(VLOOKUP(G195,自動表示用!A:D,4,FALSE),"")</f>
        <v/>
      </c>
    </row>
    <row r="196" spans="1:9" x14ac:dyDescent="0.4">
      <c r="A196" s="6" t="s">
        <v>124</v>
      </c>
      <c r="D196" s="13" t="str">
        <f>IFERROR(VLOOKUP(G196,自動表示用!A:B,2,FALSE),"")</f>
        <v/>
      </c>
      <c r="H196" s="13" t="str">
        <f>IFERROR(VLOOKUP(G196,自動表示用!A:C,3,FALSE),"")</f>
        <v/>
      </c>
      <c r="I196" s="13" t="str">
        <f>IFERROR(VLOOKUP(G196,自動表示用!A:D,4,FALSE),"")</f>
        <v/>
      </c>
    </row>
    <row r="197" spans="1:9" x14ac:dyDescent="0.4">
      <c r="A197" s="6" t="s">
        <v>125</v>
      </c>
      <c r="D197" s="13" t="str">
        <f>IFERROR(VLOOKUP(G197,自動表示用!A:B,2,FALSE),"")</f>
        <v/>
      </c>
      <c r="H197" s="13" t="str">
        <f>IFERROR(VLOOKUP(G197,自動表示用!A:C,3,FALSE),"")</f>
        <v/>
      </c>
      <c r="I197" s="13" t="str">
        <f>IFERROR(VLOOKUP(G197,自動表示用!A:D,4,FALSE),"")</f>
        <v/>
      </c>
    </row>
    <row r="198" spans="1:9" x14ac:dyDescent="0.4">
      <c r="A198" s="6" t="s">
        <v>125</v>
      </c>
      <c r="D198" s="13" t="str">
        <f>IFERROR(VLOOKUP(G198,自動表示用!A:B,2,FALSE),"")</f>
        <v/>
      </c>
      <c r="H198" s="13" t="str">
        <f>IFERROR(VLOOKUP(G198,自動表示用!A:C,3,FALSE),"")</f>
        <v/>
      </c>
      <c r="I198" s="13" t="str">
        <f>IFERROR(VLOOKUP(G198,自動表示用!A:D,4,FALSE),"")</f>
        <v/>
      </c>
    </row>
    <row r="199" spans="1:9" x14ac:dyDescent="0.4">
      <c r="A199" s="6" t="s">
        <v>125</v>
      </c>
      <c r="D199" s="13" t="str">
        <f>IFERROR(VLOOKUP(G199,自動表示用!A:B,2,FALSE),"")</f>
        <v/>
      </c>
      <c r="H199" s="13" t="str">
        <f>IFERROR(VLOOKUP(G199,自動表示用!A:C,3,FALSE),"")</f>
        <v/>
      </c>
      <c r="I199" s="13" t="str">
        <f>IFERROR(VLOOKUP(G199,自動表示用!A:D,4,FALSE),"")</f>
        <v/>
      </c>
    </row>
    <row r="200" spans="1:9" x14ac:dyDescent="0.4">
      <c r="A200" s="6" t="s">
        <v>125</v>
      </c>
      <c r="D200" s="13" t="str">
        <f>IFERROR(VLOOKUP(G200,自動表示用!A:B,2,FALSE),"")</f>
        <v/>
      </c>
      <c r="H200" s="13" t="str">
        <f>IFERROR(VLOOKUP(G200,自動表示用!A:C,3,FALSE),"")</f>
        <v/>
      </c>
      <c r="I200" s="13" t="str">
        <f>IFERROR(VLOOKUP(G200,自動表示用!A:D,4,FALSE),"")</f>
        <v/>
      </c>
    </row>
    <row r="201" spans="1:9" x14ac:dyDescent="0.4">
      <c r="A201" s="6" t="s">
        <v>125</v>
      </c>
      <c r="D201" s="13" t="str">
        <f>IFERROR(VLOOKUP(G201,自動表示用!A:B,2,FALSE),"")</f>
        <v/>
      </c>
      <c r="H201" s="13" t="str">
        <f>IFERROR(VLOOKUP(G201,自動表示用!A:C,3,FALSE),"")</f>
        <v/>
      </c>
      <c r="I201" s="13" t="str">
        <f>IFERROR(VLOOKUP(G201,自動表示用!A:D,4,FALSE),"")</f>
        <v/>
      </c>
    </row>
    <row r="202" spans="1:9" x14ac:dyDescent="0.4">
      <c r="A202" s="6" t="s">
        <v>125</v>
      </c>
      <c r="D202" s="13" t="str">
        <f>IFERROR(VLOOKUP(G202,自動表示用!A:B,2,FALSE),"")</f>
        <v/>
      </c>
      <c r="H202" s="13" t="str">
        <f>IFERROR(VLOOKUP(G202,自動表示用!A:C,3,FALSE),"")</f>
        <v/>
      </c>
      <c r="I202" s="13" t="str">
        <f>IFERROR(VLOOKUP(G202,自動表示用!A:D,4,FALSE),"")</f>
        <v/>
      </c>
    </row>
    <row r="203" spans="1:9" x14ac:dyDescent="0.4">
      <c r="A203" s="6" t="s">
        <v>127</v>
      </c>
      <c r="D203" s="13" t="str">
        <f>IFERROR(VLOOKUP(G203,自動表示用!A:B,2,FALSE),"")</f>
        <v/>
      </c>
      <c r="H203" s="13" t="str">
        <f>IFERROR(VLOOKUP(G203,自動表示用!A:C,3,FALSE),"")</f>
        <v/>
      </c>
      <c r="I203" s="13" t="str">
        <f>IFERROR(VLOOKUP(G203,自動表示用!A:D,4,FALSE),"")</f>
        <v/>
      </c>
    </row>
    <row r="204" spans="1:9" x14ac:dyDescent="0.4">
      <c r="A204" s="6" t="s">
        <v>127</v>
      </c>
      <c r="D204" s="13" t="str">
        <f>IFERROR(VLOOKUP(G204,自動表示用!A:B,2,FALSE),"")</f>
        <v/>
      </c>
      <c r="H204" s="13" t="str">
        <f>IFERROR(VLOOKUP(G204,自動表示用!A:C,3,FALSE),"")</f>
        <v/>
      </c>
      <c r="I204" s="13" t="str">
        <f>IFERROR(VLOOKUP(G204,自動表示用!A:D,4,FALSE),"")</f>
        <v/>
      </c>
    </row>
    <row r="205" spans="1:9" x14ac:dyDescent="0.4">
      <c r="A205" s="6" t="s">
        <v>127</v>
      </c>
      <c r="D205" s="13" t="str">
        <f>IFERROR(VLOOKUP(G205,自動表示用!A:B,2,FALSE),"")</f>
        <v/>
      </c>
      <c r="H205" s="13" t="str">
        <f>IFERROR(VLOOKUP(G205,自動表示用!A:C,3,FALSE),"")</f>
        <v/>
      </c>
      <c r="I205" s="13" t="str">
        <f>IFERROR(VLOOKUP(G205,自動表示用!A:D,4,FALSE),"")</f>
        <v/>
      </c>
    </row>
    <row r="206" spans="1:9" x14ac:dyDescent="0.4">
      <c r="A206" s="6" t="s">
        <v>128</v>
      </c>
      <c r="D206" s="13" t="str">
        <f>IFERROR(VLOOKUP(G206,自動表示用!A:B,2,FALSE),"")</f>
        <v/>
      </c>
      <c r="H206" s="13" t="str">
        <f>IFERROR(VLOOKUP(G206,自動表示用!A:C,3,FALSE),"")</f>
        <v/>
      </c>
      <c r="I206" s="13" t="str">
        <f>IFERROR(VLOOKUP(G206,自動表示用!A:D,4,FALSE),"")</f>
        <v/>
      </c>
    </row>
    <row r="207" spans="1:9" x14ac:dyDescent="0.4">
      <c r="A207" s="6" t="s">
        <v>128</v>
      </c>
      <c r="D207" s="13" t="str">
        <f>IFERROR(VLOOKUP(G207,自動表示用!A:B,2,FALSE),"")</f>
        <v/>
      </c>
      <c r="H207" s="13" t="str">
        <f>IFERROR(VLOOKUP(G207,自動表示用!A:C,3,FALSE),"")</f>
        <v/>
      </c>
      <c r="I207" s="13" t="str">
        <f>IFERROR(VLOOKUP(G207,自動表示用!A:D,4,FALSE),"")</f>
        <v/>
      </c>
    </row>
    <row r="208" spans="1:9" x14ac:dyDescent="0.4">
      <c r="A208" s="6" t="s">
        <v>128</v>
      </c>
      <c r="D208" s="13" t="str">
        <f>IFERROR(VLOOKUP(G208,自動表示用!A:B,2,FALSE),"")</f>
        <v/>
      </c>
      <c r="H208" s="13" t="str">
        <f>IFERROR(VLOOKUP(G208,自動表示用!A:C,3,FALSE),"")</f>
        <v/>
      </c>
      <c r="I208" s="13" t="str">
        <f>IFERROR(VLOOKUP(G208,自動表示用!A:D,4,FALSE),"")</f>
        <v/>
      </c>
    </row>
    <row r="209" spans="1:9" x14ac:dyDescent="0.4">
      <c r="A209" s="6" t="s">
        <v>128</v>
      </c>
      <c r="D209" s="13" t="str">
        <f>IFERROR(VLOOKUP(G209,自動表示用!A:B,2,FALSE),"")</f>
        <v/>
      </c>
      <c r="H209" s="13" t="str">
        <f>IFERROR(VLOOKUP(G209,自動表示用!A:C,3,FALSE),"")</f>
        <v/>
      </c>
      <c r="I209" s="13" t="str">
        <f>IFERROR(VLOOKUP(G209,自動表示用!A:D,4,FALSE),"")</f>
        <v/>
      </c>
    </row>
    <row r="210" spans="1:9" x14ac:dyDescent="0.4">
      <c r="A210" s="6" t="s">
        <v>128</v>
      </c>
      <c r="D210" s="13" t="str">
        <f>IFERROR(VLOOKUP(G210,自動表示用!A:B,2,FALSE),"")</f>
        <v/>
      </c>
      <c r="H210" s="13" t="str">
        <f>IFERROR(VLOOKUP(G210,自動表示用!A:C,3,FALSE),"")</f>
        <v/>
      </c>
      <c r="I210" s="13" t="str">
        <f>IFERROR(VLOOKUP(G210,自動表示用!A:D,4,FALSE),"")</f>
        <v/>
      </c>
    </row>
    <row r="211" spans="1:9" x14ac:dyDescent="0.4">
      <c r="A211" s="6" t="s">
        <v>128</v>
      </c>
      <c r="D211" s="13" t="str">
        <f>IFERROR(VLOOKUP(G211,自動表示用!A:B,2,FALSE),"")</f>
        <v/>
      </c>
      <c r="H211" s="13" t="str">
        <f>IFERROR(VLOOKUP(G211,自動表示用!A:C,3,FALSE),"")</f>
        <v/>
      </c>
      <c r="I211" s="13" t="str">
        <f>IFERROR(VLOOKUP(G211,自動表示用!A:D,4,FALSE),"")</f>
        <v/>
      </c>
    </row>
    <row r="212" spans="1:9" x14ac:dyDescent="0.4">
      <c r="A212" s="6" t="s">
        <v>128</v>
      </c>
      <c r="D212" s="13" t="str">
        <f>IFERROR(VLOOKUP(G212,自動表示用!A:B,2,FALSE),"")</f>
        <v/>
      </c>
      <c r="H212" s="13" t="str">
        <f>IFERROR(VLOOKUP(G212,自動表示用!A:C,3,FALSE),"")</f>
        <v/>
      </c>
      <c r="I212" s="13" t="str">
        <f>IFERROR(VLOOKUP(G212,自動表示用!A:D,4,FALSE),"")</f>
        <v/>
      </c>
    </row>
    <row r="213" spans="1:9" x14ac:dyDescent="0.4">
      <c r="A213" s="6" t="s">
        <v>128</v>
      </c>
      <c r="D213" s="13" t="str">
        <f>IFERROR(VLOOKUP(G213,自動表示用!A:B,2,FALSE),"")</f>
        <v/>
      </c>
      <c r="H213" s="13" t="str">
        <f>IFERROR(VLOOKUP(G213,自動表示用!A:C,3,FALSE),"")</f>
        <v/>
      </c>
      <c r="I213" s="13" t="str">
        <f>IFERROR(VLOOKUP(G213,自動表示用!A:D,4,FALSE),"")</f>
        <v/>
      </c>
    </row>
    <row r="214" spans="1:9" x14ac:dyDescent="0.4">
      <c r="A214" s="6" t="s">
        <v>128</v>
      </c>
      <c r="D214" s="13" t="str">
        <f>IFERROR(VLOOKUP(G214,自動表示用!A:B,2,FALSE),"")</f>
        <v/>
      </c>
      <c r="H214" s="13" t="str">
        <f>IFERROR(VLOOKUP(G214,自動表示用!A:C,3,FALSE),"")</f>
        <v/>
      </c>
      <c r="I214" s="13" t="str">
        <f>IFERROR(VLOOKUP(G214,自動表示用!A:D,4,FALSE),"")</f>
        <v/>
      </c>
    </row>
    <row r="215" spans="1:9" x14ac:dyDescent="0.4">
      <c r="A215" s="6" t="s">
        <v>128</v>
      </c>
      <c r="D215" s="13" t="str">
        <f>IFERROR(VLOOKUP(G215,自動表示用!A:B,2,FALSE),"")</f>
        <v/>
      </c>
      <c r="H215" s="13" t="str">
        <f>IFERROR(VLOOKUP(G215,自動表示用!A:C,3,FALSE),"")</f>
        <v/>
      </c>
      <c r="I215" s="13" t="str">
        <f>IFERROR(VLOOKUP(G215,自動表示用!A:D,4,FALSE),"")</f>
        <v/>
      </c>
    </row>
    <row r="216" spans="1:9" x14ac:dyDescent="0.4">
      <c r="A216" s="6" t="s">
        <v>128</v>
      </c>
      <c r="D216" s="13" t="str">
        <f>IFERROR(VLOOKUP(G216,自動表示用!A:B,2,FALSE),"")</f>
        <v/>
      </c>
      <c r="H216" s="13" t="str">
        <f>IFERROR(VLOOKUP(G216,自動表示用!A:C,3,FALSE),"")</f>
        <v/>
      </c>
      <c r="I216" s="13" t="str">
        <f>IFERROR(VLOOKUP(G216,自動表示用!A:D,4,FALSE),"")</f>
        <v/>
      </c>
    </row>
    <row r="217" spans="1:9" x14ac:dyDescent="0.4">
      <c r="A217" s="6" t="s">
        <v>128</v>
      </c>
      <c r="D217" s="13" t="str">
        <f>IFERROR(VLOOKUP(G217,自動表示用!A:B,2,FALSE),"")</f>
        <v/>
      </c>
      <c r="H217" s="13" t="str">
        <f>IFERROR(VLOOKUP(G217,自動表示用!A:C,3,FALSE),"")</f>
        <v/>
      </c>
      <c r="I217" s="13" t="str">
        <f>IFERROR(VLOOKUP(G217,自動表示用!A:D,4,FALSE),"")</f>
        <v/>
      </c>
    </row>
    <row r="218" spans="1:9" x14ac:dyDescent="0.4">
      <c r="A218" s="6" t="s">
        <v>128</v>
      </c>
      <c r="D218" s="13" t="str">
        <f>IFERROR(VLOOKUP(G218,自動表示用!A:B,2,FALSE),"")</f>
        <v/>
      </c>
      <c r="H218" s="13" t="str">
        <f>IFERROR(VLOOKUP(G218,自動表示用!A:C,3,FALSE),"")</f>
        <v/>
      </c>
      <c r="I218" s="13" t="str">
        <f>IFERROR(VLOOKUP(G218,自動表示用!A:D,4,FALSE),"")</f>
        <v/>
      </c>
    </row>
    <row r="219" spans="1:9" x14ac:dyDescent="0.4">
      <c r="A219" s="6" t="s">
        <v>129</v>
      </c>
      <c r="D219" s="13" t="str">
        <f>IFERROR(VLOOKUP(G219,自動表示用!A:B,2,FALSE),"")</f>
        <v/>
      </c>
      <c r="H219" s="13" t="str">
        <f>IFERROR(VLOOKUP(G219,自動表示用!A:C,3,FALSE),"")</f>
        <v/>
      </c>
      <c r="I219" s="13" t="str">
        <f>IFERROR(VLOOKUP(G219,自動表示用!A:D,4,FALSE),"")</f>
        <v/>
      </c>
    </row>
    <row r="220" spans="1:9" x14ac:dyDescent="0.4">
      <c r="A220" s="6" t="s">
        <v>129</v>
      </c>
      <c r="D220" s="13" t="str">
        <f>IFERROR(VLOOKUP(G220,自動表示用!A:B,2,FALSE),"")</f>
        <v/>
      </c>
      <c r="H220" s="13" t="str">
        <f>IFERROR(VLOOKUP(G220,自動表示用!A:C,3,FALSE),"")</f>
        <v/>
      </c>
      <c r="I220" s="13" t="str">
        <f>IFERROR(VLOOKUP(G220,自動表示用!A:D,4,FALSE),"")</f>
        <v/>
      </c>
    </row>
    <row r="221" spans="1:9" x14ac:dyDescent="0.4">
      <c r="A221" s="6" t="s">
        <v>131</v>
      </c>
      <c r="D221" s="13" t="str">
        <f>IFERROR(VLOOKUP(G221,自動表示用!A:B,2,FALSE),"")</f>
        <v/>
      </c>
      <c r="H221" s="13" t="str">
        <f>IFERROR(VLOOKUP(G221,自動表示用!A:C,3,FALSE),"")</f>
        <v/>
      </c>
      <c r="I221" s="13" t="str">
        <f>IFERROR(VLOOKUP(G221,自動表示用!A:D,4,FALSE),"")</f>
        <v/>
      </c>
    </row>
    <row r="222" spans="1:9" x14ac:dyDescent="0.4">
      <c r="A222" s="6" t="s">
        <v>131</v>
      </c>
      <c r="D222" s="13" t="str">
        <f>IFERROR(VLOOKUP(G222,自動表示用!A:B,2,FALSE),"")</f>
        <v/>
      </c>
      <c r="H222" s="13" t="str">
        <f>IFERROR(VLOOKUP(G222,自動表示用!A:C,3,FALSE),"")</f>
        <v/>
      </c>
      <c r="I222" s="13" t="str">
        <f>IFERROR(VLOOKUP(G222,自動表示用!A:D,4,FALSE),"")</f>
        <v/>
      </c>
    </row>
    <row r="223" spans="1:9" x14ac:dyDescent="0.4">
      <c r="A223" s="6" t="s">
        <v>131</v>
      </c>
      <c r="D223" s="13" t="str">
        <f>IFERROR(VLOOKUP(G223,自動表示用!A:B,2,FALSE),"")</f>
        <v/>
      </c>
      <c r="H223" s="13" t="str">
        <f>IFERROR(VLOOKUP(G223,自動表示用!A:C,3,FALSE),"")</f>
        <v/>
      </c>
      <c r="I223" s="13" t="str">
        <f>IFERROR(VLOOKUP(G223,自動表示用!A:D,4,FALSE),"")</f>
        <v/>
      </c>
    </row>
    <row r="224" spans="1:9" x14ac:dyDescent="0.4">
      <c r="A224" s="6" t="s">
        <v>131</v>
      </c>
      <c r="D224" s="13" t="str">
        <f>IFERROR(VLOOKUP(G224,自動表示用!A:B,2,FALSE),"")</f>
        <v/>
      </c>
      <c r="H224" s="13" t="str">
        <f>IFERROR(VLOOKUP(G224,自動表示用!A:C,3,FALSE),"")</f>
        <v/>
      </c>
      <c r="I224" s="13" t="str">
        <f>IFERROR(VLOOKUP(G224,自動表示用!A:D,4,FALSE),"")</f>
        <v/>
      </c>
    </row>
    <row r="225" spans="1:9" x14ac:dyDescent="0.4">
      <c r="A225" s="6" t="s">
        <v>131</v>
      </c>
      <c r="D225" s="13" t="str">
        <f>IFERROR(VLOOKUP(G225,自動表示用!A:B,2,FALSE),"")</f>
        <v/>
      </c>
      <c r="H225" s="13" t="str">
        <f>IFERROR(VLOOKUP(G225,自動表示用!A:C,3,FALSE),"")</f>
        <v/>
      </c>
      <c r="I225" s="13" t="str">
        <f>IFERROR(VLOOKUP(G225,自動表示用!A:D,4,FALSE),"")</f>
        <v/>
      </c>
    </row>
    <row r="226" spans="1:9" x14ac:dyDescent="0.4">
      <c r="A226" s="6" t="s">
        <v>131</v>
      </c>
      <c r="D226" s="13" t="str">
        <f>IFERROR(VLOOKUP(G226,自動表示用!A:B,2,FALSE),"")</f>
        <v/>
      </c>
      <c r="H226" s="13" t="str">
        <f>IFERROR(VLOOKUP(G226,自動表示用!A:C,3,FALSE),"")</f>
        <v/>
      </c>
      <c r="I226" s="13" t="str">
        <f>IFERROR(VLOOKUP(G226,自動表示用!A:D,4,FALSE),"")</f>
        <v/>
      </c>
    </row>
    <row r="227" spans="1:9" x14ac:dyDescent="0.4">
      <c r="A227" s="6" t="s">
        <v>131</v>
      </c>
      <c r="D227" s="13" t="str">
        <f>IFERROR(VLOOKUP(G227,自動表示用!A:B,2,FALSE),"")</f>
        <v/>
      </c>
      <c r="H227" s="13" t="str">
        <f>IFERROR(VLOOKUP(G227,自動表示用!A:C,3,FALSE),"")</f>
        <v/>
      </c>
      <c r="I227" s="13" t="str">
        <f>IFERROR(VLOOKUP(G227,自動表示用!A:D,4,FALSE),"")</f>
        <v/>
      </c>
    </row>
    <row r="228" spans="1:9" x14ac:dyDescent="0.4">
      <c r="A228" s="6" t="s">
        <v>131</v>
      </c>
      <c r="D228" s="13" t="str">
        <f>IFERROR(VLOOKUP(G228,自動表示用!A:B,2,FALSE),"")</f>
        <v/>
      </c>
      <c r="H228" s="13" t="str">
        <f>IFERROR(VLOOKUP(G228,自動表示用!A:C,3,FALSE),"")</f>
        <v/>
      </c>
      <c r="I228" s="13" t="str">
        <f>IFERROR(VLOOKUP(G228,自動表示用!A:D,4,FALSE),"")</f>
        <v/>
      </c>
    </row>
    <row r="229" spans="1:9" x14ac:dyDescent="0.4">
      <c r="A229" s="6" t="s">
        <v>131</v>
      </c>
      <c r="D229" s="13" t="str">
        <f>IFERROR(VLOOKUP(G229,自動表示用!A:B,2,FALSE),"")</f>
        <v/>
      </c>
      <c r="H229" s="13" t="str">
        <f>IFERROR(VLOOKUP(G229,自動表示用!A:C,3,FALSE),"")</f>
        <v/>
      </c>
      <c r="I229" s="13" t="str">
        <f>IFERROR(VLOOKUP(G229,自動表示用!A:D,4,FALSE),"")</f>
        <v/>
      </c>
    </row>
    <row r="230" spans="1:9" x14ac:dyDescent="0.4">
      <c r="A230" s="6" t="s">
        <v>131</v>
      </c>
      <c r="D230" s="13" t="str">
        <f>IFERROR(VLOOKUP(G230,自動表示用!A:B,2,FALSE),"")</f>
        <v/>
      </c>
      <c r="H230" s="13" t="str">
        <f>IFERROR(VLOOKUP(G230,自動表示用!A:C,3,FALSE),"")</f>
        <v/>
      </c>
      <c r="I230" s="13" t="str">
        <f>IFERROR(VLOOKUP(G230,自動表示用!A:D,4,FALSE),"")</f>
        <v/>
      </c>
    </row>
    <row r="231" spans="1:9" x14ac:dyDescent="0.4">
      <c r="A231" s="6" t="s">
        <v>132</v>
      </c>
      <c r="D231" s="13" t="str">
        <f>IFERROR(VLOOKUP(G231,自動表示用!A:B,2,FALSE),"")</f>
        <v/>
      </c>
      <c r="H231" s="13" t="str">
        <f>IFERROR(VLOOKUP(G231,自動表示用!A:C,3,FALSE),"")</f>
        <v/>
      </c>
      <c r="I231" s="13" t="str">
        <f>IFERROR(VLOOKUP(G231,自動表示用!A:D,4,FALSE),"")</f>
        <v/>
      </c>
    </row>
    <row r="232" spans="1:9" x14ac:dyDescent="0.4">
      <c r="A232" s="6" t="s">
        <v>132</v>
      </c>
      <c r="D232" s="13" t="str">
        <f>IFERROR(VLOOKUP(G232,自動表示用!A:B,2,FALSE),"")</f>
        <v/>
      </c>
      <c r="H232" s="13" t="str">
        <f>IFERROR(VLOOKUP(G232,自動表示用!A:C,3,FALSE),"")</f>
        <v/>
      </c>
      <c r="I232" s="13" t="str">
        <f>IFERROR(VLOOKUP(G232,自動表示用!A:D,4,FALSE),"")</f>
        <v/>
      </c>
    </row>
    <row r="233" spans="1:9" x14ac:dyDescent="0.4">
      <c r="A233" s="6" t="s">
        <v>132</v>
      </c>
      <c r="D233" s="13" t="str">
        <f>IFERROR(VLOOKUP(G233,自動表示用!A:B,2,FALSE),"")</f>
        <v/>
      </c>
      <c r="H233" s="13" t="str">
        <f>IFERROR(VLOOKUP(G233,自動表示用!A:C,3,FALSE),"")</f>
        <v/>
      </c>
      <c r="I233" s="13" t="str">
        <f>IFERROR(VLOOKUP(G233,自動表示用!A:D,4,FALSE),"")</f>
        <v/>
      </c>
    </row>
    <row r="234" spans="1:9" x14ac:dyDescent="0.4">
      <c r="A234" s="6" t="s">
        <v>132</v>
      </c>
      <c r="D234" s="13" t="str">
        <f>IFERROR(VLOOKUP(G234,自動表示用!A:B,2,FALSE),"")</f>
        <v/>
      </c>
      <c r="H234" s="13" t="str">
        <f>IFERROR(VLOOKUP(G234,自動表示用!A:C,3,FALSE),"")</f>
        <v/>
      </c>
      <c r="I234" s="13" t="str">
        <f>IFERROR(VLOOKUP(G234,自動表示用!A:D,4,FALSE),"")</f>
        <v/>
      </c>
    </row>
    <row r="235" spans="1:9" x14ac:dyDescent="0.4">
      <c r="A235" s="6" t="s">
        <v>132</v>
      </c>
      <c r="D235" s="13" t="str">
        <f>IFERROR(VLOOKUP(G235,自動表示用!A:B,2,FALSE),"")</f>
        <v/>
      </c>
      <c r="H235" s="13" t="str">
        <f>IFERROR(VLOOKUP(G235,自動表示用!A:C,3,FALSE),"")</f>
        <v/>
      </c>
      <c r="I235" s="13" t="str">
        <f>IFERROR(VLOOKUP(G235,自動表示用!A:D,4,FALSE),"")</f>
        <v/>
      </c>
    </row>
    <row r="236" spans="1:9" x14ac:dyDescent="0.4">
      <c r="A236" s="6" t="s">
        <v>132</v>
      </c>
      <c r="D236" s="13" t="str">
        <f>IFERROR(VLOOKUP(G236,自動表示用!A:B,2,FALSE),"")</f>
        <v/>
      </c>
      <c r="H236" s="13" t="str">
        <f>IFERROR(VLOOKUP(G236,自動表示用!A:C,3,FALSE),"")</f>
        <v/>
      </c>
      <c r="I236" s="13" t="str">
        <f>IFERROR(VLOOKUP(G236,自動表示用!A:D,4,FALSE),"")</f>
        <v/>
      </c>
    </row>
    <row r="237" spans="1:9" x14ac:dyDescent="0.4">
      <c r="A237" s="6" t="s">
        <v>132</v>
      </c>
      <c r="D237" s="13" t="str">
        <f>IFERROR(VLOOKUP(G237,自動表示用!A:B,2,FALSE),"")</f>
        <v/>
      </c>
      <c r="H237" s="13" t="str">
        <f>IFERROR(VLOOKUP(G237,自動表示用!A:C,3,FALSE),"")</f>
        <v/>
      </c>
      <c r="I237" s="13" t="str">
        <f>IFERROR(VLOOKUP(G237,自動表示用!A:D,4,FALSE),"")</f>
        <v/>
      </c>
    </row>
    <row r="238" spans="1:9" x14ac:dyDescent="0.4">
      <c r="A238" s="6" t="s">
        <v>132</v>
      </c>
      <c r="D238" s="13" t="str">
        <f>IFERROR(VLOOKUP(G238,自動表示用!A:B,2,FALSE),"")</f>
        <v/>
      </c>
      <c r="H238" s="13" t="str">
        <f>IFERROR(VLOOKUP(G238,自動表示用!A:C,3,FALSE),"")</f>
        <v/>
      </c>
      <c r="I238" s="13" t="str">
        <f>IFERROR(VLOOKUP(G238,自動表示用!A:D,4,FALSE),"")</f>
        <v/>
      </c>
    </row>
    <row r="239" spans="1:9" x14ac:dyDescent="0.4">
      <c r="A239" s="6" t="s">
        <v>132</v>
      </c>
      <c r="D239" s="13" t="str">
        <f>IFERROR(VLOOKUP(G239,自動表示用!A:B,2,FALSE),"")</f>
        <v/>
      </c>
      <c r="H239" s="13" t="str">
        <f>IFERROR(VLOOKUP(G239,自動表示用!A:C,3,FALSE),"")</f>
        <v/>
      </c>
      <c r="I239" s="13" t="str">
        <f>IFERROR(VLOOKUP(G239,自動表示用!A:D,4,FALSE),"")</f>
        <v/>
      </c>
    </row>
    <row r="240" spans="1:9" x14ac:dyDescent="0.4">
      <c r="A240" s="6" t="s">
        <v>132</v>
      </c>
      <c r="D240" s="13" t="str">
        <f>IFERROR(VLOOKUP(G240,自動表示用!A:B,2,FALSE),"")</f>
        <v/>
      </c>
      <c r="H240" s="13" t="str">
        <f>IFERROR(VLOOKUP(G240,自動表示用!A:C,3,FALSE),"")</f>
        <v/>
      </c>
      <c r="I240" s="13" t="str">
        <f>IFERROR(VLOOKUP(G240,自動表示用!A:D,4,FALSE),"")</f>
        <v/>
      </c>
    </row>
    <row r="241" spans="1:9" x14ac:dyDescent="0.4">
      <c r="A241" s="6" t="s">
        <v>132</v>
      </c>
      <c r="D241" s="13" t="str">
        <f>IFERROR(VLOOKUP(G241,自動表示用!A:B,2,FALSE),"")</f>
        <v/>
      </c>
      <c r="H241" s="13" t="str">
        <f>IFERROR(VLOOKUP(G241,自動表示用!A:C,3,FALSE),"")</f>
        <v/>
      </c>
      <c r="I241" s="13" t="str">
        <f>IFERROR(VLOOKUP(G241,自動表示用!A:D,4,FALSE),"")</f>
        <v/>
      </c>
    </row>
    <row r="242" spans="1:9" x14ac:dyDescent="0.4">
      <c r="A242" s="6" t="s">
        <v>132</v>
      </c>
      <c r="D242" s="13" t="str">
        <f>IFERROR(VLOOKUP(G242,自動表示用!A:B,2,FALSE),"")</f>
        <v/>
      </c>
      <c r="H242" s="13" t="str">
        <f>IFERROR(VLOOKUP(G242,自動表示用!A:C,3,FALSE),"")</f>
        <v/>
      </c>
      <c r="I242" s="13" t="str">
        <f>IFERROR(VLOOKUP(G242,自動表示用!A:D,4,FALSE),"")</f>
        <v/>
      </c>
    </row>
    <row r="243" spans="1:9" x14ac:dyDescent="0.4">
      <c r="A243" s="6" t="s">
        <v>132</v>
      </c>
      <c r="D243" s="13" t="str">
        <f>IFERROR(VLOOKUP(G243,自動表示用!A:B,2,FALSE),"")</f>
        <v/>
      </c>
      <c r="H243" s="13" t="str">
        <f>IFERROR(VLOOKUP(G243,自動表示用!A:C,3,FALSE),"")</f>
        <v/>
      </c>
      <c r="I243" s="13" t="str">
        <f>IFERROR(VLOOKUP(G243,自動表示用!A:D,4,FALSE),"")</f>
        <v/>
      </c>
    </row>
    <row r="244" spans="1:9" x14ac:dyDescent="0.4">
      <c r="A244" s="6" t="s">
        <v>132</v>
      </c>
      <c r="D244" s="13" t="str">
        <f>IFERROR(VLOOKUP(G244,自動表示用!A:B,2,FALSE),"")</f>
        <v/>
      </c>
      <c r="H244" s="13" t="str">
        <f>IFERROR(VLOOKUP(G244,自動表示用!A:C,3,FALSE),"")</f>
        <v/>
      </c>
      <c r="I244" s="13" t="str">
        <f>IFERROR(VLOOKUP(G244,自動表示用!A:D,4,FALSE),"")</f>
        <v/>
      </c>
    </row>
    <row r="245" spans="1:9" x14ac:dyDescent="0.4">
      <c r="A245" s="6" t="s">
        <v>132</v>
      </c>
      <c r="D245" s="13" t="str">
        <f>IFERROR(VLOOKUP(G245,自動表示用!A:B,2,FALSE),"")</f>
        <v/>
      </c>
      <c r="H245" s="13" t="str">
        <f>IFERROR(VLOOKUP(G245,自動表示用!A:C,3,FALSE),"")</f>
        <v/>
      </c>
      <c r="I245" s="13" t="str">
        <f>IFERROR(VLOOKUP(G245,自動表示用!A:D,4,FALSE),"")</f>
        <v/>
      </c>
    </row>
    <row r="246" spans="1:9" x14ac:dyDescent="0.4">
      <c r="A246" s="6" t="s">
        <v>132</v>
      </c>
      <c r="D246" s="13" t="str">
        <f>IFERROR(VLOOKUP(G246,自動表示用!A:B,2,FALSE),"")</f>
        <v/>
      </c>
      <c r="H246" s="13" t="str">
        <f>IFERROR(VLOOKUP(G246,自動表示用!A:C,3,FALSE),"")</f>
        <v/>
      </c>
      <c r="I246" s="13" t="str">
        <f>IFERROR(VLOOKUP(G246,自動表示用!A:D,4,FALSE),"")</f>
        <v/>
      </c>
    </row>
    <row r="247" spans="1:9" x14ac:dyDescent="0.4">
      <c r="A247" s="6" t="s">
        <v>132</v>
      </c>
      <c r="D247" s="13" t="str">
        <f>IFERROR(VLOOKUP(G247,自動表示用!A:B,2,FALSE),"")</f>
        <v/>
      </c>
      <c r="H247" s="13" t="str">
        <f>IFERROR(VLOOKUP(G247,自動表示用!A:C,3,FALSE),"")</f>
        <v/>
      </c>
      <c r="I247" s="13" t="str">
        <f>IFERROR(VLOOKUP(G247,自動表示用!A:D,4,FALSE),"")</f>
        <v/>
      </c>
    </row>
    <row r="248" spans="1:9" x14ac:dyDescent="0.4">
      <c r="A248" s="6" t="s">
        <v>132</v>
      </c>
      <c r="D248" s="13" t="str">
        <f>IFERROR(VLOOKUP(G248,自動表示用!A:B,2,FALSE),"")</f>
        <v/>
      </c>
      <c r="H248" s="13" t="str">
        <f>IFERROR(VLOOKUP(G248,自動表示用!A:C,3,FALSE),"")</f>
        <v/>
      </c>
      <c r="I248" s="13" t="str">
        <f>IFERROR(VLOOKUP(G248,自動表示用!A:D,4,FALSE),"")</f>
        <v/>
      </c>
    </row>
    <row r="249" spans="1:9" x14ac:dyDescent="0.4">
      <c r="A249" s="6" t="s">
        <v>132</v>
      </c>
      <c r="D249" s="13" t="str">
        <f>IFERROR(VLOOKUP(G249,自動表示用!A:B,2,FALSE),"")</f>
        <v/>
      </c>
      <c r="H249" s="13" t="str">
        <f>IFERROR(VLOOKUP(G249,自動表示用!A:C,3,FALSE),"")</f>
        <v/>
      </c>
      <c r="I249" s="13" t="str">
        <f>IFERROR(VLOOKUP(G249,自動表示用!A:D,4,FALSE),"")</f>
        <v/>
      </c>
    </row>
    <row r="250" spans="1:9" x14ac:dyDescent="0.4">
      <c r="A250" s="6" t="s">
        <v>132</v>
      </c>
      <c r="D250" s="13" t="str">
        <f>IFERROR(VLOOKUP(G250,自動表示用!A:B,2,FALSE),"")</f>
        <v/>
      </c>
      <c r="H250" s="13" t="str">
        <f>IFERROR(VLOOKUP(G250,自動表示用!A:C,3,FALSE),"")</f>
        <v/>
      </c>
      <c r="I250" s="13" t="str">
        <f>IFERROR(VLOOKUP(G250,自動表示用!A:D,4,FALSE),"")</f>
        <v/>
      </c>
    </row>
    <row r="251" spans="1:9" x14ac:dyDescent="0.4">
      <c r="A251" s="6" t="s">
        <v>132</v>
      </c>
      <c r="D251" s="13" t="str">
        <f>IFERROR(VLOOKUP(G251,自動表示用!A:B,2,FALSE),"")</f>
        <v/>
      </c>
      <c r="H251" s="13" t="str">
        <f>IFERROR(VLOOKUP(G251,自動表示用!A:C,3,FALSE),"")</f>
        <v/>
      </c>
      <c r="I251" s="13" t="str">
        <f>IFERROR(VLOOKUP(G251,自動表示用!A:D,4,FALSE),"")</f>
        <v/>
      </c>
    </row>
    <row r="252" spans="1:9" x14ac:dyDescent="0.4">
      <c r="A252" s="6" t="s">
        <v>132</v>
      </c>
      <c r="D252" s="13" t="str">
        <f>IFERROR(VLOOKUP(G252,自動表示用!A:B,2,FALSE),"")</f>
        <v/>
      </c>
      <c r="H252" s="13" t="str">
        <f>IFERROR(VLOOKUP(G252,自動表示用!A:C,3,FALSE),"")</f>
        <v/>
      </c>
      <c r="I252" s="13" t="str">
        <f>IFERROR(VLOOKUP(G252,自動表示用!A:D,4,FALSE),"")</f>
        <v/>
      </c>
    </row>
    <row r="253" spans="1:9" x14ac:dyDescent="0.4">
      <c r="A253" s="6" t="s">
        <v>132</v>
      </c>
      <c r="D253" s="13" t="str">
        <f>IFERROR(VLOOKUP(G253,自動表示用!A:B,2,FALSE),"")</f>
        <v/>
      </c>
      <c r="H253" s="13" t="str">
        <f>IFERROR(VLOOKUP(G253,自動表示用!A:C,3,FALSE),"")</f>
        <v/>
      </c>
      <c r="I253" s="13" t="str">
        <f>IFERROR(VLOOKUP(G253,自動表示用!A:D,4,FALSE),"")</f>
        <v/>
      </c>
    </row>
    <row r="254" spans="1:9" x14ac:dyDescent="0.4">
      <c r="A254" s="6" t="s">
        <v>132</v>
      </c>
      <c r="D254" s="13" t="str">
        <f>IFERROR(VLOOKUP(G254,自動表示用!A:B,2,FALSE),"")</f>
        <v/>
      </c>
      <c r="H254" s="13" t="str">
        <f>IFERROR(VLOOKUP(G254,自動表示用!A:C,3,FALSE),"")</f>
        <v/>
      </c>
      <c r="I254" s="13" t="str">
        <f>IFERROR(VLOOKUP(G254,自動表示用!A:D,4,FALSE),"")</f>
        <v/>
      </c>
    </row>
    <row r="255" spans="1:9" x14ac:dyDescent="0.4">
      <c r="A255" s="6" t="s">
        <v>132</v>
      </c>
      <c r="D255" s="13" t="str">
        <f>IFERROR(VLOOKUP(G255,自動表示用!A:B,2,FALSE),"")</f>
        <v/>
      </c>
      <c r="H255" s="13" t="str">
        <f>IFERROR(VLOOKUP(G255,自動表示用!A:C,3,FALSE),"")</f>
        <v/>
      </c>
      <c r="I255" s="13" t="str">
        <f>IFERROR(VLOOKUP(G255,自動表示用!A:D,4,FALSE),"")</f>
        <v/>
      </c>
    </row>
    <row r="256" spans="1:9" x14ac:dyDescent="0.4">
      <c r="A256" s="6" t="s">
        <v>132</v>
      </c>
      <c r="D256" s="13" t="str">
        <f>IFERROR(VLOOKUP(G256,自動表示用!A:B,2,FALSE),"")</f>
        <v/>
      </c>
      <c r="H256" s="13" t="str">
        <f>IFERROR(VLOOKUP(G256,自動表示用!A:C,3,FALSE),"")</f>
        <v/>
      </c>
      <c r="I256" s="13" t="str">
        <f>IFERROR(VLOOKUP(G256,自動表示用!A:D,4,FALSE),"")</f>
        <v/>
      </c>
    </row>
    <row r="257" spans="1:9" x14ac:dyDescent="0.4">
      <c r="A257" s="6" t="s">
        <v>132</v>
      </c>
      <c r="D257" s="13" t="str">
        <f>IFERROR(VLOOKUP(G257,自動表示用!A:B,2,FALSE),"")</f>
        <v/>
      </c>
      <c r="H257" s="13" t="str">
        <f>IFERROR(VLOOKUP(G257,自動表示用!A:C,3,FALSE),"")</f>
        <v/>
      </c>
      <c r="I257" s="13" t="str">
        <f>IFERROR(VLOOKUP(G257,自動表示用!A:D,4,FALSE),"")</f>
        <v/>
      </c>
    </row>
    <row r="258" spans="1:9" x14ac:dyDescent="0.4">
      <c r="A258" s="6" t="s">
        <v>132</v>
      </c>
      <c r="D258" s="13" t="str">
        <f>IFERROR(VLOOKUP(G258,自動表示用!A:B,2,FALSE),"")</f>
        <v/>
      </c>
      <c r="H258" s="13" t="str">
        <f>IFERROR(VLOOKUP(G258,自動表示用!A:C,3,FALSE),"")</f>
        <v/>
      </c>
      <c r="I258" s="13" t="str">
        <f>IFERROR(VLOOKUP(G258,自動表示用!A:D,4,FALSE),"")</f>
        <v/>
      </c>
    </row>
    <row r="259" spans="1:9" x14ac:dyDescent="0.4">
      <c r="A259" s="6" t="s">
        <v>132</v>
      </c>
      <c r="D259" s="13" t="str">
        <f>IFERROR(VLOOKUP(G259,自動表示用!A:B,2,FALSE),"")</f>
        <v/>
      </c>
      <c r="H259" s="13" t="str">
        <f>IFERROR(VLOOKUP(G259,自動表示用!A:C,3,FALSE),"")</f>
        <v/>
      </c>
      <c r="I259" s="13" t="str">
        <f>IFERROR(VLOOKUP(G259,自動表示用!A:D,4,FALSE),"")</f>
        <v/>
      </c>
    </row>
    <row r="260" spans="1:9" x14ac:dyDescent="0.4">
      <c r="A260" s="6" t="s">
        <v>132</v>
      </c>
      <c r="D260" s="13" t="str">
        <f>IFERROR(VLOOKUP(G260,自動表示用!A:B,2,FALSE),"")</f>
        <v/>
      </c>
      <c r="H260" s="13" t="str">
        <f>IFERROR(VLOOKUP(G260,自動表示用!A:C,3,FALSE),"")</f>
        <v/>
      </c>
      <c r="I260" s="13" t="str">
        <f>IFERROR(VLOOKUP(G260,自動表示用!A:D,4,FALSE),"")</f>
        <v/>
      </c>
    </row>
    <row r="261" spans="1:9" x14ac:dyDescent="0.4">
      <c r="A261" s="6" t="s">
        <v>132</v>
      </c>
      <c r="D261" s="13" t="str">
        <f>IFERROR(VLOOKUP(G261,自動表示用!A:B,2,FALSE),"")</f>
        <v/>
      </c>
      <c r="H261" s="13" t="str">
        <f>IFERROR(VLOOKUP(G261,自動表示用!A:C,3,FALSE),"")</f>
        <v/>
      </c>
      <c r="I261" s="13" t="str">
        <f>IFERROR(VLOOKUP(G261,自動表示用!A:D,4,FALSE),"")</f>
        <v/>
      </c>
    </row>
    <row r="262" spans="1:9" x14ac:dyDescent="0.4">
      <c r="A262" s="6" t="s">
        <v>133</v>
      </c>
      <c r="D262" s="13" t="str">
        <f>IFERROR(VLOOKUP(G262,自動表示用!A:B,2,FALSE),"")</f>
        <v/>
      </c>
      <c r="H262" s="13" t="str">
        <f>IFERROR(VLOOKUP(G262,自動表示用!A:C,3,FALSE),"")</f>
        <v/>
      </c>
      <c r="I262" s="13" t="str">
        <f>IFERROR(VLOOKUP(G262,自動表示用!A:D,4,FALSE),"")</f>
        <v/>
      </c>
    </row>
    <row r="263" spans="1:9" x14ac:dyDescent="0.4">
      <c r="A263" s="6" t="s">
        <v>134</v>
      </c>
      <c r="D263" s="13" t="str">
        <f>IFERROR(VLOOKUP(G263,自動表示用!A:B,2,FALSE),"")</f>
        <v/>
      </c>
      <c r="H263" s="13" t="str">
        <f>IFERROR(VLOOKUP(G263,自動表示用!A:C,3,FALSE),"")</f>
        <v/>
      </c>
      <c r="I263" s="13" t="str">
        <f>IFERROR(VLOOKUP(G263,自動表示用!A:D,4,FALSE),"")</f>
        <v/>
      </c>
    </row>
    <row r="264" spans="1:9" x14ac:dyDescent="0.4">
      <c r="A264" s="6" t="s">
        <v>134</v>
      </c>
      <c r="D264" s="13" t="str">
        <f>IFERROR(VLOOKUP(G264,自動表示用!A:B,2,FALSE),"")</f>
        <v/>
      </c>
      <c r="H264" s="13" t="str">
        <f>IFERROR(VLOOKUP(G264,自動表示用!A:C,3,FALSE),"")</f>
        <v/>
      </c>
      <c r="I264" s="13" t="str">
        <f>IFERROR(VLOOKUP(G264,自動表示用!A:D,4,FALSE),"")</f>
        <v/>
      </c>
    </row>
    <row r="265" spans="1:9" x14ac:dyDescent="0.4">
      <c r="A265" s="6" t="s">
        <v>134</v>
      </c>
      <c r="D265" s="13" t="str">
        <f>IFERROR(VLOOKUP(G265,自動表示用!A:B,2,FALSE),"")</f>
        <v/>
      </c>
      <c r="H265" s="13" t="str">
        <f>IFERROR(VLOOKUP(G265,自動表示用!A:C,3,FALSE),"")</f>
        <v/>
      </c>
      <c r="I265" s="13" t="str">
        <f>IFERROR(VLOOKUP(G265,自動表示用!A:D,4,FALSE),"")</f>
        <v/>
      </c>
    </row>
    <row r="266" spans="1:9" x14ac:dyDescent="0.4">
      <c r="A266" s="6" t="s">
        <v>135</v>
      </c>
      <c r="D266" s="13" t="str">
        <f>IFERROR(VLOOKUP(G266,自動表示用!A:B,2,FALSE),"")</f>
        <v/>
      </c>
      <c r="H266" s="13" t="str">
        <f>IFERROR(VLOOKUP(G266,自動表示用!A:C,3,FALSE),"")</f>
        <v/>
      </c>
      <c r="I266" s="13" t="str">
        <f>IFERROR(VLOOKUP(G266,自動表示用!A:D,4,FALSE),"")</f>
        <v/>
      </c>
    </row>
    <row r="267" spans="1:9" x14ac:dyDescent="0.4">
      <c r="A267" s="6" t="s">
        <v>135</v>
      </c>
      <c r="D267" s="13" t="str">
        <f>IFERROR(VLOOKUP(G267,自動表示用!A:B,2,FALSE),"")</f>
        <v/>
      </c>
      <c r="H267" s="13" t="str">
        <f>IFERROR(VLOOKUP(G267,自動表示用!A:C,3,FALSE),"")</f>
        <v/>
      </c>
      <c r="I267" s="13" t="str">
        <f>IFERROR(VLOOKUP(G267,自動表示用!A:D,4,FALSE),"")</f>
        <v/>
      </c>
    </row>
    <row r="268" spans="1:9" x14ac:dyDescent="0.4">
      <c r="A268" s="6" t="s">
        <v>136</v>
      </c>
      <c r="D268" s="13" t="str">
        <f>IFERROR(VLOOKUP(G268,自動表示用!A:B,2,FALSE),"")</f>
        <v/>
      </c>
      <c r="H268" s="13" t="str">
        <f>IFERROR(VLOOKUP(G268,自動表示用!A:C,3,FALSE),"")</f>
        <v/>
      </c>
      <c r="I268" s="13" t="str">
        <f>IFERROR(VLOOKUP(G268,自動表示用!A:D,4,FALSE),"")</f>
        <v/>
      </c>
    </row>
    <row r="269" spans="1:9" x14ac:dyDescent="0.4">
      <c r="A269" s="6" t="s">
        <v>136</v>
      </c>
      <c r="D269" s="13" t="str">
        <f>IFERROR(VLOOKUP(G269,自動表示用!A:B,2,FALSE),"")</f>
        <v/>
      </c>
      <c r="H269" s="13" t="str">
        <f>IFERROR(VLOOKUP(G269,自動表示用!A:C,3,FALSE),"")</f>
        <v/>
      </c>
      <c r="I269" s="13" t="str">
        <f>IFERROR(VLOOKUP(G269,自動表示用!A:D,4,FALSE),"")</f>
        <v/>
      </c>
    </row>
    <row r="270" spans="1:9" x14ac:dyDescent="0.4">
      <c r="A270" s="6" t="s">
        <v>137</v>
      </c>
      <c r="D270" s="13" t="str">
        <f>IFERROR(VLOOKUP(G270,自動表示用!A:B,2,FALSE),"")</f>
        <v/>
      </c>
      <c r="H270" s="13" t="str">
        <f>IFERROR(VLOOKUP(G270,自動表示用!A:C,3,FALSE),"")</f>
        <v/>
      </c>
      <c r="I270" s="13" t="str">
        <f>IFERROR(VLOOKUP(G270,自動表示用!A:D,4,FALSE),"")</f>
        <v/>
      </c>
    </row>
    <row r="271" spans="1:9" x14ac:dyDescent="0.4">
      <c r="A271" s="6" t="s">
        <v>137</v>
      </c>
      <c r="D271" s="13" t="str">
        <f>IFERROR(VLOOKUP(G271,自動表示用!A:B,2,FALSE),"")</f>
        <v/>
      </c>
      <c r="H271" s="13" t="str">
        <f>IFERROR(VLOOKUP(G271,自動表示用!A:C,3,FALSE),"")</f>
        <v/>
      </c>
      <c r="I271" s="13" t="str">
        <f>IFERROR(VLOOKUP(G271,自動表示用!A:D,4,FALSE),"")</f>
        <v/>
      </c>
    </row>
    <row r="272" spans="1:9" x14ac:dyDescent="0.4">
      <c r="A272" s="6" t="s">
        <v>137</v>
      </c>
      <c r="D272" s="13" t="str">
        <f>IFERROR(VLOOKUP(G272,自動表示用!A:B,2,FALSE),"")</f>
        <v/>
      </c>
      <c r="H272" s="13" t="str">
        <f>IFERROR(VLOOKUP(G272,自動表示用!A:C,3,FALSE),"")</f>
        <v/>
      </c>
      <c r="I272" s="13" t="str">
        <f>IFERROR(VLOOKUP(G272,自動表示用!A:D,4,FALSE),"")</f>
        <v/>
      </c>
    </row>
    <row r="273" spans="1:9" x14ac:dyDescent="0.4">
      <c r="A273" s="6" t="s">
        <v>138</v>
      </c>
      <c r="D273" s="13" t="str">
        <f>IFERROR(VLOOKUP(G273,自動表示用!A:B,2,FALSE),"")</f>
        <v/>
      </c>
      <c r="H273" s="13" t="str">
        <f>IFERROR(VLOOKUP(G273,自動表示用!A:C,3,FALSE),"")</f>
        <v/>
      </c>
      <c r="I273" s="13" t="str">
        <f>IFERROR(VLOOKUP(G273,自動表示用!A:D,4,FALSE),"")</f>
        <v/>
      </c>
    </row>
    <row r="274" spans="1:9" x14ac:dyDescent="0.4">
      <c r="A274" s="6" t="s">
        <v>138</v>
      </c>
      <c r="D274" s="13" t="str">
        <f>IFERROR(VLOOKUP(G274,自動表示用!A:B,2,FALSE),"")</f>
        <v/>
      </c>
      <c r="H274" s="13" t="str">
        <f>IFERROR(VLOOKUP(G274,自動表示用!A:C,3,FALSE),"")</f>
        <v/>
      </c>
      <c r="I274" s="13" t="str">
        <f>IFERROR(VLOOKUP(G274,自動表示用!A:D,4,FALSE),"")</f>
        <v/>
      </c>
    </row>
    <row r="275" spans="1:9" x14ac:dyDescent="0.4">
      <c r="A275" s="6" t="s">
        <v>138</v>
      </c>
      <c r="D275" s="13" t="str">
        <f>IFERROR(VLOOKUP(G275,自動表示用!A:B,2,FALSE),"")</f>
        <v/>
      </c>
      <c r="H275" s="13" t="str">
        <f>IFERROR(VLOOKUP(G275,自動表示用!A:C,3,FALSE),"")</f>
        <v/>
      </c>
      <c r="I275" s="13" t="str">
        <f>IFERROR(VLOOKUP(G275,自動表示用!A:D,4,FALSE),"")</f>
        <v/>
      </c>
    </row>
    <row r="276" spans="1:9" x14ac:dyDescent="0.4">
      <c r="A276" s="6" t="s">
        <v>139</v>
      </c>
      <c r="D276" s="13" t="str">
        <f>IFERROR(VLOOKUP(G276,自動表示用!A:B,2,FALSE),"")</f>
        <v/>
      </c>
      <c r="H276" s="13" t="str">
        <f>IFERROR(VLOOKUP(G276,自動表示用!A:C,3,FALSE),"")</f>
        <v/>
      </c>
      <c r="I276" s="13" t="str">
        <f>IFERROR(VLOOKUP(G276,自動表示用!A:D,4,FALSE),"")</f>
        <v/>
      </c>
    </row>
    <row r="277" spans="1:9" x14ac:dyDescent="0.4">
      <c r="A277" s="6" t="s">
        <v>139</v>
      </c>
      <c r="D277" s="13" t="str">
        <f>IFERROR(VLOOKUP(G277,自動表示用!A:B,2,FALSE),"")</f>
        <v/>
      </c>
      <c r="H277" s="13" t="str">
        <f>IFERROR(VLOOKUP(G277,自動表示用!A:C,3,FALSE),"")</f>
        <v/>
      </c>
      <c r="I277" s="13" t="str">
        <f>IFERROR(VLOOKUP(G277,自動表示用!A:D,4,FALSE),"")</f>
        <v/>
      </c>
    </row>
    <row r="278" spans="1:9" x14ac:dyDescent="0.4">
      <c r="A278" s="6" t="s">
        <v>139</v>
      </c>
      <c r="D278" s="13" t="str">
        <f>IFERROR(VLOOKUP(G278,自動表示用!A:B,2,FALSE),"")</f>
        <v/>
      </c>
      <c r="H278" s="13" t="str">
        <f>IFERROR(VLOOKUP(G278,自動表示用!A:C,3,FALSE),"")</f>
        <v/>
      </c>
      <c r="I278" s="13" t="str">
        <f>IFERROR(VLOOKUP(G278,自動表示用!A:D,4,FALSE),"")</f>
        <v/>
      </c>
    </row>
    <row r="279" spans="1:9" x14ac:dyDescent="0.4">
      <c r="A279" s="6" t="s">
        <v>140</v>
      </c>
      <c r="D279" s="13" t="str">
        <f>IFERROR(VLOOKUP(G279,自動表示用!A:B,2,FALSE),"")</f>
        <v/>
      </c>
      <c r="H279" s="13" t="str">
        <f>IFERROR(VLOOKUP(G279,自動表示用!A:C,3,FALSE),"")</f>
        <v/>
      </c>
      <c r="I279" s="13" t="str">
        <f>IFERROR(VLOOKUP(G279,自動表示用!A:D,4,FALSE),"")</f>
        <v/>
      </c>
    </row>
    <row r="280" spans="1:9" x14ac:dyDescent="0.4">
      <c r="A280" s="6" t="s">
        <v>140</v>
      </c>
      <c r="D280" s="13" t="str">
        <f>IFERROR(VLOOKUP(G280,自動表示用!A:B,2,FALSE),"")</f>
        <v/>
      </c>
      <c r="H280" s="13" t="str">
        <f>IFERROR(VLOOKUP(G280,自動表示用!A:C,3,FALSE),"")</f>
        <v/>
      </c>
      <c r="I280" s="13" t="str">
        <f>IFERROR(VLOOKUP(G280,自動表示用!A:D,4,FALSE),"")</f>
        <v/>
      </c>
    </row>
    <row r="281" spans="1:9" x14ac:dyDescent="0.4">
      <c r="A281" s="6" t="s">
        <v>141</v>
      </c>
      <c r="D281" s="13" t="str">
        <f>IFERROR(VLOOKUP(G281,自動表示用!A:B,2,FALSE),"")</f>
        <v/>
      </c>
      <c r="H281" s="13" t="str">
        <f>IFERROR(VLOOKUP(G281,自動表示用!A:C,3,FALSE),"")</f>
        <v/>
      </c>
      <c r="I281" s="13" t="str">
        <f>IFERROR(VLOOKUP(G281,自動表示用!A:D,4,FALSE),"")</f>
        <v/>
      </c>
    </row>
    <row r="282" spans="1:9" x14ac:dyDescent="0.4">
      <c r="A282" s="6" t="s">
        <v>142</v>
      </c>
      <c r="D282" s="13" t="str">
        <f>IFERROR(VLOOKUP(G282,自動表示用!A:B,2,FALSE),"")</f>
        <v/>
      </c>
      <c r="H282" s="13" t="str">
        <f>IFERROR(VLOOKUP(G282,自動表示用!A:C,3,FALSE),"")</f>
        <v/>
      </c>
      <c r="I282" s="13" t="str">
        <f>IFERROR(VLOOKUP(G282,自動表示用!A:D,4,FALSE),"")</f>
        <v/>
      </c>
    </row>
    <row r="283" spans="1:9" x14ac:dyDescent="0.4">
      <c r="A283" s="6" t="s">
        <v>142</v>
      </c>
      <c r="D283" s="13" t="str">
        <f>IFERROR(VLOOKUP(G283,自動表示用!A:B,2,FALSE),"")</f>
        <v/>
      </c>
      <c r="H283" s="13" t="str">
        <f>IFERROR(VLOOKUP(G283,自動表示用!A:C,3,FALSE),"")</f>
        <v/>
      </c>
      <c r="I283" s="13" t="str">
        <f>IFERROR(VLOOKUP(G283,自動表示用!A:D,4,FALSE),"")</f>
        <v/>
      </c>
    </row>
    <row r="284" spans="1:9" x14ac:dyDescent="0.4">
      <c r="A284" s="6" t="s">
        <v>143</v>
      </c>
      <c r="D284" s="13" t="str">
        <f>IFERROR(VLOOKUP(G284,自動表示用!A:B,2,FALSE),"")</f>
        <v/>
      </c>
      <c r="H284" s="13" t="str">
        <f>IFERROR(VLOOKUP(G284,自動表示用!A:C,3,FALSE),"")</f>
        <v/>
      </c>
      <c r="I284" s="13" t="str">
        <f>IFERROR(VLOOKUP(G284,自動表示用!A:D,4,FALSE),"")</f>
        <v/>
      </c>
    </row>
    <row r="285" spans="1:9" x14ac:dyDescent="0.4">
      <c r="A285" s="6" t="s">
        <v>143</v>
      </c>
      <c r="D285" s="13" t="str">
        <f>IFERROR(VLOOKUP(G285,自動表示用!A:B,2,FALSE),"")</f>
        <v/>
      </c>
      <c r="H285" s="13" t="str">
        <f>IFERROR(VLOOKUP(G285,自動表示用!A:C,3,FALSE),"")</f>
        <v/>
      </c>
      <c r="I285" s="13" t="str">
        <f>IFERROR(VLOOKUP(G285,自動表示用!A:D,4,FALSE),"")</f>
        <v/>
      </c>
    </row>
    <row r="286" spans="1:9" x14ac:dyDescent="0.4">
      <c r="A286" s="6" t="s">
        <v>144</v>
      </c>
      <c r="D286" s="13" t="str">
        <f>IFERROR(VLOOKUP(G286,自動表示用!A:B,2,FALSE),"")</f>
        <v/>
      </c>
      <c r="H286" s="13" t="str">
        <f>IFERROR(VLOOKUP(G286,自動表示用!A:C,3,FALSE),"")</f>
        <v/>
      </c>
      <c r="I286" s="13" t="str">
        <f>IFERROR(VLOOKUP(G286,自動表示用!A:D,4,FALSE),"")</f>
        <v/>
      </c>
    </row>
    <row r="287" spans="1:9" x14ac:dyDescent="0.4">
      <c r="A287" s="6" t="s">
        <v>144</v>
      </c>
      <c r="D287" s="13" t="str">
        <f>IFERROR(VLOOKUP(G287,自動表示用!A:B,2,FALSE),"")</f>
        <v/>
      </c>
      <c r="H287" s="13" t="str">
        <f>IFERROR(VLOOKUP(G287,自動表示用!A:C,3,FALSE),"")</f>
        <v/>
      </c>
      <c r="I287" s="13" t="str">
        <f>IFERROR(VLOOKUP(G287,自動表示用!A:D,4,FALSE),"")</f>
        <v/>
      </c>
    </row>
    <row r="288" spans="1:9" x14ac:dyDescent="0.4">
      <c r="A288" s="6" t="s">
        <v>144</v>
      </c>
      <c r="D288" s="13" t="str">
        <f>IFERROR(VLOOKUP(G288,自動表示用!A:B,2,FALSE),"")</f>
        <v/>
      </c>
      <c r="H288" s="13" t="str">
        <f>IFERROR(VLOOKUP(G288,自動表示用!A:C,3,FALSE),"")</f>
        <v/>
      </c>
      <c r="I288" s="13" t="str">
        <f>IFERROR(VLOOKUP(G288,自動表示用!A:D,4,FALSE),"")</f>
        <v/>
      </c>
    </row>
    <row r="289" spans="1:9" x14ac:dyDescent="0.4">
      <c r="A289" s="6" t="s">
        <v>144</v>
      </c>
      <c r="D289" s="13" t="str">
        <f>IFERROR(VLOOKUP(G289,自動表示用!A:B,2,FALSE),"")</f>
        <v/>
      </c>
      <c r="H289" s="13" t="str">
        <f>IFERROR(VLOOKUP(G289,自動表示用!A:C,3,FALSE),"")</f>
        <v/>
      </c>
      <c r="I289" s="13" t="str">
        <f>IFERROR(VLOOKUP(G289,自動表示用!A:D,4,FALSE),"")</f>
        <v/>
      </c>
    </row>
    <row r="290" spans="1:9" x14ac:dyDescent="0.4">
      <c r="A290" s="6" t="s">
        <v>144</v>
      </c>
      <c r="D290" s="13" t="str">
        <f>IFERROR(VLOOKUP(G290,自動表示用!A:B,2,FALSE),"")</f>
        <v/>
      </c>
      <c r="H290" s="13" t="str">
        <f>IFERROR(VLOOKUP(G290,自動表示用!A:C,3,FALSE),"")</f>
        <v/>
      </c>
      <c r="I290" s="13" t="str">
        <f>IFERROR(VLOOKUP(G290,自動表示用!A:D,4,FALSE),"")</f>
        <v/>
      </c>
    </row>
    <row r="291" spans="1:9" x14ac:dyDescent="0.4">
      <c r="A291" s="6" t="s">
        <v>144</v>
      </c>
      <c r="D291" s="13" t="str">
        <f>IFERROR(VLOOKUP(G291,自動表示用!A:B,2,FALSE),"")</f>
        <v/>
      </c>
      <c r="H291" s="13" t="str">
        <f>IFERROR(VLOOKUP(G291,自動表示用!A:C,3,FALSE),"")</f>
        <v/>
      </c>
      <c r="I291" s="13" t="str">
        <f>IFERROR(VLOOKUP(G291,自動表示用!A:D,4,FALSE),"")</f>
        <v/>
      </c>
    </row>
    <row r="292" spans="1:9" x14ac:dyDescent="0.4">
      <c r="A292" s="6" t="s">
        <v>145</v>
      </c>
      <c r="D292" s="13" t="str">
        <f>IFERROR(VLOOKUP(G292,自動表示用!A:B,2,FALSE),"")</f>
        <v/>
      </c>
      <c r="H292" s="13" t="str">
        <f>IFERROR(VLOOKUP(G292,自動表示用!A:C,3,FALSE),"")</f>
        <v/>
      </c>
      <c r="I292" s="13" t="str">
        <f>IFERROR(VLOOKUP(G292,自動表示用!A:D,4,FALSE),"")</f>
        <v/>
      </c>
    </row>
    <row r="293" spans="1:9" x14ac:dyDescent="0.4">
      <c r="A293" s="6" t="s">
        <v>146</v>
      </c>
      <c r="D293" s="13" t="str">
        <f>IFERROR(VLOOKUP(G293,自動表示用!A:B,2,FALSE),"")</f>
        <v/>
      </c>
      <c r="H293" s="13" t="str">
        <f>IFERROR(VLOOKUP(G293,自動表示用!A:C,3,FALSE),"")</f>
        <v/>
      </c>
      <c r="I293" s="13" t="str">
        <f>IFERROR(VLOOKUP(G293,自動表示用!A:D,4,FALSE),"")</f>
        <v/>
      </c>
    </row>
    <row r="294" spans="1:9" x14ac:dyDescent="0.4">
      <c r="A294" s="6" t="s">
        <v>146</v>
      </c>
      <c r="D294" s="13" t="str">
        <f>IFERROR(VLOOKUP(G294,自動表示用!A:B,2,FALSE),"")</f>
        <v/>
      </c>
      <c r="H294" s="13" t="str">
        <f>IFERROR(VLOOKUP(G294,自動表示用!A:C,3,FALSE),"")</f>
        <v/>
      </c>
      <c r="I294" s="13" t="str">
        <f>IFERROR(VLOOKUP(G294,自動表示用!A:D,4,FALSE),"")</f>
        <v/>
      </c>
    </row>
    <row r="295" spans="1:9" x14ac:dyDescent="0.4">
      <c r="A295" s="6" t="s">
        <v>146</v>
      </c>
      <c r="D295" s="13" t="str">
        <f>IFERROR(VLOOKUP(G295,自動表示用!A:B,2,FALSE),"")</f>
        <v/>
      </c>
      <c r="H295" s="13" t="str">
        <f>IFERROR(VLOOKUP(G295,自動表示用!A:C,3,FALSE),"")</f>
        <v/>
      </c>
      <c r="I295" s="13" t="str">
        <f>IFERROR(VLOOKUP(G295,自動表示用!A:D,4,FALSE),"")</f>
        <v/>
      </c>
    </row>
    <row r="296" spans="1:9" x14ac:dyDescent="0.4">
      <c r="A296" s="6" t="s">
        <v>146</v>
      </c>
      <c r="D296" s="13" t="str">
        <f>IFERROR(VLOOKUP(G296,自動表示用!A:B,2,FALSE),"")</f>
        <v/>
      </c>
      <c r="H296" s="13" t="str">
        <f>IFERROR(VLOOKUP(G296,自動表示用!A:C,3,FALSE),"")</f>
        <v/>
      </c>
      <c r="I296" s="13" t="str">
        <f>IFERROR(VLOOKUP(G296,自動表示用!A:D,4,FALSE),"")</f>
        <v/>
      </c>
    </row>
    <row r="297" spans="1:9" x14ac:dyDescent="0.4">
      <c r="A297" s="6" t="s">
        <v>147</v>
      </c>
      <c r="D297" s="13" t="str">
        <f>IFERROR(VLOOKUP(G297,自動表示用!A:B,2,FALSE),"")</f>
        <v/>
      </c>
      <c r="H297" s="13" t="str">
        <f>IFERROR(VLOOKUP(G297,自動表示用!A:C,3,FALSE),"")</f>
        <v/>
      </c>
      <c r="I297" s="13" t="str">
        <f>IFERROR(VLOOKUP(G297,自動表示用!A:D,4,FALSE),"")</f>
        <v/>
      </c>
    </row>
    <row r="298" spans="1:9" x14ac:dyDescent="0.4">
      <c r="A298" s="6" t="s">
        <v>147</v>
      </c>
      <c r="D298" s="13" t="str">
        <f>IFERROR(VLOOKUP(G298,自動表示用!A:B,2,FALSE),"")</f>
        <v/>
      </c>
      <c r="H298" s="13" t="str">
        <f>IFERROR(VLOOKUP(G298,自動表示用!A:C,3,FALSE),"")</f>
        <v/>
      </c>
      <c r="I298" s="13" t="str">
        <f>IFERROR(VLOOKUP(G298,自動表示用!A:D,4,FALSE),"")</f>
        <v/>
      </c>
    </row>
    <row r="299" spans="1:9" x14ac:dyDescent="0.4">
      <c r="A299" s="6" t="s">
        <v>147</v>
      </c>
      <c r="D299" s="13" t="str">
        <f>IFERROR(VLOOKUP(G299,自動表示用!A:B,2,FALSE),"")</f>
        <v/>
      </c>
      <c r="H299" s="13" t="str">
        <f>IFERROR(VLOOKUP(G299,自動表示用!A:C,3,FALSE),"")</f>
        <v/>
      </c>
      <c r="I299" s="13" t="str">
        <f>IFERROR(VLOOKUP(G299,自動表示用!A:D,4,FALSE),"")</f>
        <v/>
      </c>
    </row>
    <row r="300" spans="1:9" x14ac:dyDescent="0.4">
      <c r="A300" s="6" t="s">
        <v>147</v>
      </c>
      <c r="D300" s="13" t="str">
        <f>IFERROR(VLOOKUP(G300,自動表示用!A:B,2,FALSE),"")</f>
        <v/>
      </c>
      <c r="H300" s="13" t="str">
        <f>IFERROR(VLOOKUP(G300,自動表示用!A:C,3,FALSE),"")</f>
        <v/>
      </c>
      <c r="I300" s="13" t="str">
        <f>IFERROR(VLOOKUP(G300,自動表示用!A:D,4,FALSE),"")</f>
        <v/>
      </c>
    </row>
    <row r="301" spans="1:9" x14ac:dyDescent="0.4">
      <c r="A301" s="6" t="s">
        <v>147</v>
      </c>
      <c r="D301" s="13" t="str">
        <f>IFERROR(VLOOKUP(G301,自動表示用!A:B,2,FALSE),"")</f>
        <v/>
      </c>
      <c r="H301" s="13" t="str">
        <f>IFERROR(VLOOKUP(G301,自動表示用!A:C,3,FALSE),"")</f>
        <v/>
      </c>
      <c r="I301" s="13" t="str">
        <f>IFERROR(VLOOKUP(G301,自動表示用!A:D,4,FALSE),"")</f>
        <v/>
      </c>
    </row>
    <row r="302" spans="1:9" x14ac:dyDescent="0.4">
      <c r="A302" s="6" t="s">
        <v>147</v>
      </c>
      <c r="D302" s="13" t="str">
        <f>IFERROR(VLOOKUP(G302,自動表示用!A:B,2,FALSE),"")</f>
        <v/>
      </c>
      <c r="H302" s="13" t="str">
        <f>IFERROR(VLOOKUP(G302,自動表示用!A:C,3,FALSE),"")</f>
        <v/>
      </c>
      <c r="I302" s="13" t="str">
        <f>IFERROR(VLOOKUP(G302,自動表示用!A:D,4,FALSE),"")</f>
        <v/>
      </c>
    </row>
    <row r="303" spans="1:9" x14ac:dyDescent="0.4">
      <c r="A303" s="6" t="s">
        <v>147</v>
      </c>
      <c r="D303" s="13" t="str">
        <f>IFERROR(VLOOKUP(G303,自動表示用!A:B,2,FALSE),"")</f>
        <v/>
      </c>
      <c r="H303" s="13" t="str">
        <f>IFERROR(VLOOKUP(G303,自動表示用!A:C,3,FALSE),"")</f>
        <v/>
      </c>
      <c r="I303" s="13" t="str">
        <f>IFERROR(VLOOKUP(G303,自動表示用!A:D,4,FALSE),"")</f>
        <v/>
      </c>
    </row>
    <row r="304" spans="1:9" x14ac:dyDescent="0.4">
      <c r="A304" s="6" t="s">
        <v>148</v>
      </c>
      <c r="D304" s="13" t="str">
        <f>IFERROR(VLOOKUP(G304,自動表示用!A:B,2,FALSE),"")</f>
        <v/>
      </c>
      <c r="H304" s="13" t="str">
        <f>IFERROR(VLOOKUP(G304,自動表示用!A:C,3,FALSE),"")</f>
        <v/>
      </c>
      <c r="I304" s="13" t="str">
        <f>IFERROR(VLOOKUP(G304,自動表示用!A:D,4,FALSE),"")</f>
        <v/>
      </c>
    </row>
    <row r="305" spans="1:9" x14ac:dyDescent="0.4">
      <c r="A305" s="6" t="s">
        <v>149</v>
      </c>
      <c r="D305" s="13" t="str">
        <f>IFERROR(VLOOKUP(G305,自動表示用!A:B,2,FALSE),"")</f>
        <v/>
      </c>
      <c r="H305" s="13" t="str">
        <f>IFERROR(VLOOKUP(G305,自動表示用!A:C,3,FALSE),"")</f>
        <v/>
      </c>
      <c r="I305" s="13" t="str">
        <f>IFERROR(VLOOKUP(G305,自動表示用!A:D,4,FALSE),"")</f>
        <v/>
      </c>
    </row>
    <row r="306" spans="1:9" x14ac:dyDescent="0.4">
      <c r="A306" s="6" t="s">
        <v>149</v>
      </c>
      <c r="D306" s="13" t="str">
        <f>IFERROR(VLOOKUP(G306,自動表示用!A:B,2,FALSE),"")</f>
        <v/>
      </c>
      <c r="H306" s="13" t="str">
        <f>IFERROR(VLOOKUP(G306,自動表示用!A:C,3,FALSE),"")</f>
        <v/>
      </c>
      <c r="I306" s="13" t="str">
        <f>IFERROR(VLOOKUP(G306,自動表示用!A:D,4,FALSE),"")</f>
        <v/>
      </c>
    </row>
    <row r="307" spans="1:9" x14ac:dyDescent="0.4">
      <c r="A307" s="6" t="s">
        <v>149</v>
      </c>
      <c r="D307" s="13" t="str">
        <f>IFERROR(VLOOKUP(G307,自動表示用!A:B,2,FALSE),"")</f>
        <v/>
      </c>
      <c r="H307" s="13" t="str">
        <f>IFERROR(VLOOKUP(G307,自動表示用!A:C,3,FALSE),"")</f>
        <v/>
      </c>
      <c r="I307" s="13" t="str">
        <f>IFERROR(VLOOKUP(G307,自動表示用!A:D,4,FALSE),"")</f>
        <v/>
      </c>
    </row>
    <row r="308" spans="1:9" x14ac:dyDescent="0.4">
      <c r="A308" s="6" t="s">
        <v>149</v>
      </c>
      <c r="D308" s="13" t="str">
        <f>IFERROR(VLOOKUP(G308,自動表示用!A:B,2,FALSE),"")</f>
        <v/>
      </c>
      <c r="H308" s="13" t="str">
        <f>IFERROR(VLOOKUP(G308,自動表示用!A:C,3,FALSE),"")</f>
        <v/>
      </c>
      <c r="I308" s="13" t="str">
        <f>IFERROR(VLOOKUP(G308,自動表示用!A:D,4,FALSE),"")</f>
        <v/>
      </c>
    </row>
    <row r="309" spans="1:9" x14ac:dyDescent="0.4">
      <c r="A309" s="6" t="s">
        <v>150</v>
      </c>
      <c r="D309" s="13" t="str">
        <f>IFERROR(VLOOKUP(G309,自動表示用!A:B,2,FALSE),"")</f>
        <v/>
      </c>
      <c r="H309" s="13" t="str">
        <f>IFERROR(VLOOKUP(G309,自動表示用!A:C,3,FALSE),"")</f>
        <v/>
      </c>
      <c r="I309" s="13" t="str">
        <f>IFERROR(VLOOKUP(G309,自動表示用!A:D,4,FALSE),"")</f>
        <v/>
      </c>
    </row>
    <row r="310" spans="1:9" x14ac:dyDescent="0.4">
      <c r="A310" s="6" t="s">
        <v>150</v>
      </c>
      <c r="D310" s="13" t="str">
        <f>IFERROR(VLOOKUP(G310,自動表示用!A:B,2,FALSE),"")</f>
        <v/>
      </c>
      <c r="H310" s="13" t="str">
        <f>IFERROR(VLOOKUP(G310,自動表示用!A:C,3,FALSE),"")</f>
        <v/>
      </c>
      <c r="I310" s="13" t="str">
        <f>IFERROR(VLOOKUP(G310,自動表示用!A:D,4,FALSE),"")</f>
        <v/>
      </c>
    </row>
    <row r="311" spans="1:9" x14ac:dyDescent="0.4">
      <c r="A311" s="6" t="s">
        <v>150</v>
      </c>
      <c r="D311" s="13" t="str">
        <f>IFERROR(VLOOKUP(G311,自動表示用!A:B,2,FALSE),"")</f>
        <v/>
      </c>
      <c r="H311" s="13" t="str">
        <f>IFERROR(VLOOKUP(G311,自動表示用!A:C,3,FALSE),"")</f>
        <v/>
      </c>
      <c r="I311" s="13" t="str">
        <f>IFERROR(VLOOKUP(G311,自動表示用!A:D,4,FALSE),"")</f>
        <v/>
      </c>
    </row>
    <row r="312" spans="1:9" x14ac:dyDescent="0.4">
      <c r="A312" s="6" t="s">
        <v>151</v>
      </c>
      <c r="D312" s="13" t="str">
        <f>IFERROR(VLOOKUP(G312,自動表示用!A:B,2,FALSE),"")</f>
        <v/>
      </c>
      <c r="H312" s="13" t="str">
        <f>IFERROR(VLOOKUP(G312,自動表示用!A:C,3,FALSE),"")</f>
        <v/>
      </c>
      <c r="I312" s="13" t="str">
        <f>IFERROR(VLOOKUP(G312,自動表示用!A:D,4,FALSE),"")</f>
        <v/>
      </c>
    </row>
    <row r="313" spans="1:9" x14ac:dyDescent="0.4">
      <c r="A313" s="6" t="s">
        <v>151</v>
      </c>
      <c r="D313" s="13" t="str">
        <f>IFERROR(VLOOKUP(G313,自動表示用!A:B,2,FALSE),"")</f>
        <v/>
      </c>
      <c r="H313" s="13" t="str">
        <f>IFERROR(VLOOKUP(G313,自動表示用!A:C,3,FALSE),"")</f>
        <v/>
      </c>
      <c r="I313" s="13" t="str">
        <f>IFERROR(VLOOKUP(G313,自動表示用!A:D,4,FALSE),"")</f>
        <v/>
      </c>
    </row>
    <row r="314" spans="1:9" x14ac:dyDescent="0.4">
      <c r="A314" s="6" t="s">
        <v>151</v>
      </c>
      <c r="D314" s="13" t="str">
        <f>IFERROR(VLOOKUP(G314,自動表示用!A:B,2,FALSE),"")</f>
        <v/>
      </c>
      <c r="H314" s="13" t="str">
        <f>IFERROR(VLOOKUP(G314,自動表示用!A:C,3,FALSE),"")</f>
        <v/>
      </c>
      <c r="I314" s="13" t="str">
        <f>IFERROR(VLOOKUP(G314,自動表示用!A:D,4,FALSE),"")</f>
        <v/>
      </c>
    </row>
    <row r="315" spans="1:9" x14ac:dyDescent="0.4">
      <c r="A315" s="6" t="s">
        <v>151</v>
      </c>
      <c r="D315" s="13" t="str">
        <f>IFERROR(VLOOKUP(G315,自動表示用!A:B,2,FALSE),"")</f>
        <v/>
      </c>
      <c r="H315" s="13" t="str">
        <f>IFERROR(VLOOKUP(G315,自動表示用!A:C,3,FALSE),"")</f>
        <v/>
      </c>
      <c r="I315" s="13" t="str">
        <f>IFERROR(VLOOKUP(G315,自動表示用!A:D,4,FALSE),"")</f>
        <v/>
      </c>
    </row>
    <row r="316" spans="1:9" x14ac:dyDescent="0.4">
      <c r="A316" s="6" t="s">
        <v>152</v>
      </c>
      <c r="D316" s="13" t="str">
        <f>IFERROR(VLOOKUP(G316,自動表示用!A:B,2,FALSE),"")</f>
        <v/>
      </c>
      <c r="H316" s="13" t="str">
        <f>IFERROR(VLOOKUP(G316,自動表示用!A:C,3,FALSE),"")</f>
        <v/>
      </c>
      <c r="I316" s="13" t="str">
        <f>IFERROR(VLOOKUP(G316,自動表示用!A:D,4,FALSE),"")</f>
        <v/>
      </c>
    </row>
    <row r="317" spans="1:9" x14ac:dyDescent="0.4">
      <c r="A317" s="6" t="s">
        <v>152</v>
      </c>
      <c r="D317" s="13" t="str">
        <f>IFERROR(VLOOKUP(G317,自動表示用!A:B,2,FALSE),"")</f>
        <v/>
      </c>
      <c r="H317" s="13" t="str">
        <f>IFERROR(VLOOKUP(G317,自動表示用!A:C,3,FALSE),"")</f>
        <v/>
      </c>
      <c r="I317" s="13" t="str">
        <f>IFERROR(VLOOKUP(G317,自動表示用!A:D,4,FALSE),"")</f>
        <v/>
      </c>
    </row>
    <row r="318" spans="1:9" x14ac:dyDescent="0.4">
      <c r="A318" s="6" t="s">
        <v>153</v>
      </c>
      <c r="D318" s="13" t="str">
        <f>IFERROR(VLOOKUP(G318,自動表示用!A:B,2,FALSE),"")</f>
        <v/>
      </c>
      <c r="H318" s="13" t="str">
        <f>IFERROR(VLOOKUP(G318,自動表示用!A:C,3,FALSE),"")</f>
        <v/>
      </c>
      <c r="I318" s="13" t="str">
        <f>IFERROR(VLOOKUP(G318,自動表示用!A:D,4,FALSE),"")</f>
        <v/>
      </c>
    </row>
    <row r="319" spans="1:9" x14ac:dyDescent="0.4">
      <c r="A319" s="6" t="s">
        <v>153</v>
      </c>
      <c r="D319" s="13" t="str">
        <f>IFERROR(VLOOKUP(G319,自動表示用!A:B,2,FALSE),"")</f>
        <v/>
      </c>
      <c r="H319" s="13" t="str">
        <f>IFERROR(VLOOKUP(G319,自動表示用!A:C,3,FALSE),"")</f>
        <v/>
      </c>
      <c r="I319" s="13" t="str">
        <f>IFERROR(VLOOKUP(G319,自動表示用!A:D,4,FALSE),"")</f>
        <v/>
      </c>
    </row>
    <row r="320" spans="1:9" x14ac:dyDescent="0.4">
      <c r="A320" s="6" t="s">
        <v>154</v>
      </c>
      <c r="D320" s="13" t="str">
        <f>IFERROR(VLOOKUP(G320,自動表示用!A:B,2,FALSE),"")</f>
        <v/>
      </c>
      <c r="H320" s="13" t="str">
        <f>IFERROR(VLOOKUP(G320,自動表示用!A:C,3,FALSE),"")</f>
        <v/>
      </c>
      <c r="I320" s="13" t="str">
        <f>IFERROR(VLOOKUP(G320,自動表示用!A:D,4,FALSE),"")</f>
        <v/>
      </c>
    </row>
    <row r="321" spans="1:9" x14ac:dyDescent="0.4">
      <c r="A321" s="6" t="s">
        <v>154</v>
      </c>
      <c r="D321" s="13" t="str">
        <f>IFERROR(VLOOKUP(G321,自動表示用!A:B,2,FALSE),"")</f>
        <v/>
      </c>
      <c r="H321" s="13" t="str">
        <f>IFERROR(VLOOKUP(G321,自動表示用!A:C,3,FALSE),"")</f>
        <v/>
      </c>
      <c r="I321" s="13" t="str">
        <f>IFERROR(VLOOKUP(G321,自動表示用!A:D,4,FALSE),"")</f>
        <v/>
      </c>
    </row>
    <row r="322" spans="1:9" x14ac:dyDescent="0.4">
      <c r="A322" s="6" t="s">
        <v>154</v>
      </c>
      <c r="D322" s="13" t="str">
        <f>IFERROR(VLOOKUP(G322,自動表示用!A:B,2,FALSE),"")</f>
        <v/>
      </c>
      <c r="H322" s="13" t="str">
        <f>IFERROR(VLOOKUP(G322,自動表示用!A:C,3,FALSE),"")</f>
        <v/>
      </c>
      <c r="I322" s="13" t="str">
        <f>IFERROR(VLOOKUP(G322,自動表示用!A:D,4,FALSE),"")</f>
        <v/>
      </c>
    </row>
    <row r="323" spans="1:9" x14ac:dyDescent="0.4">
      <c r="A323" s="6" t="s">
        <v>155</v>
      </c>
      <c r="D323" s="13" t="str">
        <f>IFERROR(VLOOKUP(G323,自動表示用!A:B,2,FALSE),"")</f>
        <v/>
      </c>
      <c r="H323" s="13" t="str">
        <f>IFERROR(VLOOKUP(G323,自動表示用!A:C,3,FALSE),"")</f>
        <v/>
      </c>
      <c r="I323" s="13" t="str">
        <f>IFERROR(VLOOKUP(G323,自動表示用!A:D,4,FALSE),"")</f>
        <v/>
      </c>
    </row>
    <row r="324" spans="1:9" x14ac:dyDescent="0.4">
      <c r="A324" s="6" t="s">
        <v>155</v>
      </c>
      <c r="D324" s="13" t="str">
        <f>IFERROR(VLOOKUP(G324,自動表示用!A:B,2,FALSE),"")</f>
        <v/>
      </c>
      <c r="H324" s="13" t="str">
        <f>IFERROR(VLOOKUP(G324,自動表示用!A:C,3,FALSE),"")</f>
        <v/>
      </c>
      <c r="I324" s="13" t="str">
        <f>IFERROR(VLOOKUP(G324,自動表示用!A:D,4,FALSE),"")</f>
        <v/>
      </c>
    </row>
    <row r="325" spans="1:9" x14ac:dyDescent="0.4">
      <c r="A325" s="6" t="s">
        <v>155</v>
      </c>
      <c r="D325" s="13" t="str">
        <f>IFERROR(VLOOKUP(G325,自動表示用!A:B,2,FALSE),"")</f>
        <v/>
      </c>
      <c r="H325" s="13" t="str">
        <f>IFERROR(VLOOKUP(G325,自動表示用!A:C,3,FALSE),"")</f>
        <v/>
      </c>
      <c r="I325" s="13" t="str">
        <f>IFERROR(VLOOKUP(G325,自動表示用!A:D,4,FALSE),"")</f>
        <v/>
      </c>
    </row>
    <row r="326" spans="1:9" x14ac:dyDescent="0.4">
      <c r="A326" s="6" t="s">
        <v>156</v>
      </c>
      <c r="D326" s="13" t="str">
        <f>IFERROR(VLOOKUP(G326,自動表示用!A:B,2,FALSE),"")</f>
        <v/>
      </c>
      <c r="H326" s="13" t="str">
        <f>IFERROR(VLOOKUP(G326,自動表示用!A:C,3,FALSE),"")</f>
        <v/>
      </c>
      <c r="I326" s="13" t="str">
        <f>IFERROR(VLOOKUP(G326,自動表示用!A:D,4,FALSE),"")</f>
        <v/>
      </c>
    </row>
    <row r="327" spans="1:9" x14ac:dyDescent="0.4">
      <c r="A327" s="6" t="s">
        <v>156</v>
      </c>
      <c r="D327" s="13" t="str">
        <f>IFERROR(VLOOKUP(G327,自動表示用!A:B,2,FALSE),"")</f>
        <v/>
      </c>
      <c r="H327" s="13" t="str">
        <f>IFERROR(VLOOKUP(G327,自動表示用!A:C,3,FALSE),"")</f>
        <v/>
      </c>
      <c r="I327" s="13" t="str">
        <f>IFERROR(VLOOKUP(G327,自動表示用!A:D,4,FALSE),"")</f>
        <v/>
      </c>
    </row>
    <row r="328" spans="1:9" x14ac:dyDescent="0.4">
      <c r="A328" s="6" t="s">
        <v>157</v>
      </c>
      <c r="D328" s="13" t="str">
        <f>IFERROR(VLOOKUP(G328,自動表示用!A:B,2,FALSE),"")</f>
        <v/>
      </c>
      <c r="H328" s="13" t="str">
        <f>IFERROR(VLOOKUP(G328,自動表示用!A:C,3,FALSE),"")</f>
        <v/>
      </c>
      <c r="I328" s="13" t="str">
        <f>IFERROR(VLOOKUP(G328,自動表示用!A:D,4,FALSE),"")</f>
        <v/>
      </c>
    </row>
    <row r="329" spans="1:9" x14ac:dyDescent="0.4">
      <c r="A329" s="6" t="s">
        <v>157</v>
      </c>
      <c r="D329" s="13" t="str">
        <f>IFERROR(VLOOKUP(G329,自動表示用!A:B,2,FALSE),"")</f>
        <v/>
      </c>
      <c r="H329" s="13" t="str">
        <f>IFERROR(VLOOKUP(G329,自動表示用!A:C,3,FALSE),"")</f>
        <v/>
      </c>
      <c r="I329" s="13" t="str">
        <f>IFERROR(VLOOKUP(G329,自動表示用!A:D,4,FALSE),"")</f>
        <v/>
      </c>
    </row>
    <row r="330" spans="1:9" x14ac:dyDescent="0.4">
      <c r="A330" s="6" t="s">
        <v>158</v>
      </c>
      <c r="D330" s="13" t="str">
        <f>IFERROR(VLOOKUP(G330,自動表示用!A:B,2,FALSE),"")</f>
        <v/>
      </c>
      <c r="H330" s="13" t="str">
        <f>IFERROR(VLOOKUP(G330,自動表示用!A:C,3,FALSE),"")</f>
        <v/>
      </c>
      <c r="I330" s="13" t="str">
        <f>IFERROR(VLOOKUP(G330,自動表示用!A:D,4,FALSE),"")</f>
        <v/>
      </c>
    </row>
    <row r="331" spans="1:9" x14ac:dyDescent="0.4">
      <c r="A331" s="6" t="s">
        <v>158</v>
      </c>
      <c r="D331" s="13" t="str">
        <f>IFERROR(VLOOKUP(G331,自動表示用!A:B,2,FALSE),"")</f>
        <v/>
      </c>
      <c r="H331" s="13" t="str">
        <f>IFERROR(VLOOKUP(G331,自動表示用!A:C,3,FALSE),"")</f>
        <v/>
      </c>
      <c r="I331" s="13" t="str">
        <f>IFERROR(VLOOKUP(G331,自動表示用!A:D,4,FALSE),"")</f>
        <v/>
      </c>
    </row>
    <row r="332" spans="1:9" x14ac:dyDescent="0.4">
      <c r="A332" s="6" t="s">
        <v>159</v>
      </c>
      <c r="D332" s="13" t="str">
        <f>IFERROR(VLOOKUP(G332,自動表示用!A:B,2,FALSE),"")</f>
        <v/>
      </c>
      <c r="H332" s="13" t="str">
        <f>IFERROR(VLOOKUP(G332,自動表示用!A:C,3,FALSE),"")</f>
        <v/>
      </c>
      <c r="I332" s="13" t="str">
        <f>IFERROR(VLOOKUP(G332,自動表示用!A:D,4,FALSE),"")</f>
        <v/>
      </c>
    </row>
    <row r="333" spans="1:9" x14ac:dyDescent="0.4">
      <c r="A333" s="6" t="s">
        <v>159</v>
      </c>
      <c r="D333" s="13" t="str">
        <f>IFERROR(VLOOKUP(G333,自動表示用!A:B,2,FALSE),"")</f>
        <v/>
      </c>
      <c r="H333" s="13" t="str">
        <f>IFERROR(VLOOKUP(G333,自動表示用!A:C,3,FALSE),"")</f>
        <v/>
      </c>
      <c r="I333" s="13" t="str">
        <f>IFERROR(VLOOKUP(G333,自動表示用!A:D,4,FALSE),"")</f>
        <v/>
      </c>
    </row>
    <row r="334" spans="1:9" x14ac:dyDescent="0.4">
      <c r="A334" s="6" t="s">
        <v>160</v>
      </c>
      <c r="D334" s="13" t="str">
        <f>IFERROR(VLOOKUP(G334,自動表示用!A:B,2,FALSE),"")</f>
        <v/>
      </c>
      <c r="H334" s="13" t="str">
        <f>IFERROR(VLOOKUP(G334,自動表示用!A:C,3,FALSE),"")</f>
        <v/>
      </c>
      <c r="I334" s="13" t="str">
        <f>IFERROR(VLOOKUP(G334,自動表示用!A:D,4,FALSE),"")</f>
        <v/>
      </c>
    </row>
    <row r="335" spans="1:9" x14ac:dyDescent="0.4">
      <c r="A335" s="6" t="s">
        <v>160</v>
      </c>
      <c r="D335" s="13" t="str">
        <f>IFERROR(VLOOKUP(G335,自動表示用!A:B,2,FALSE),"")</f>
        <v/>
      </c>
      <c r="H335" s="13" t="str">
        <f>IFERROR(VLOOKUP(G335,自動表示用!A:C,3,FALSE),"")</f>
        <v/>
      </c>
      <c r="I335" s="13" t="str">
        <f>IFERROR(VLOOKUP(G335,自動表示用!A:D,4,FALSE),"")</f>
        <v/>
      </c>
    </row>
    <row r="336" spans="1:9" x14ac:dyDescent="0.4">
      <c r="A336" s="6" t="s">
        <v>161</v>
      </c>
      <c r="D336" s="13" t="str">
        <f>IFERROR(VLOOKUP(G336,自動表示用!A:B,2,FALSE),"")</f>
        <v/>
      </c>
      <c r="H336" s="13" t="str">
        <f>IFERROR(VLOOKUP(G336,自動表示用!A:C,3,FALSE),"")</f>
        <v/>
      </c>
      <c r="I336" s="13" t="str">
        <f>IFERROR(VLOOKUP(G336,自動表示用!A:D,4,FALSE),"")</f>
        <v/>
      </c>
    </row>
    <row r="337" spans="1:9" x14ac:dyDescent="0.4">
      <c r="A337" s="6" t="s">
        <v>161</v>
      </c>
      <c r="D337" s="13" t="str">
        <f>IFERROR(VLOOKUP(G337,自動表示用!A:B,2,FALSE),"")</f>
        <v/>
      </c>
      <c r="H337" s="13" t="str">
        <f>IFERROR(VLOOKUP(G337,自動表示用!A:C,3,FALSE),"")</f>
        <v/>
      </c>
      <c r="I337" s="13" t="str">
        <f>IFERROR(VLOOKUP(G337,自動表示用!A:D,4,FALSE),"")</f>
        <v/>
      </c>
    </row>
    <row r="338" spans="1:9" x14ac:dyDescent="0.4">
      <c r="A338" s="6" t="s">
        <v>161</v>
      </c>
      <c r="D338" s="13" t="str">
        <f>IFERROR(VLOOKUP(G338,自動表示用!A:B,2,FALSE),"")</f>
        <v/>
      </c>
      <c r="H338" s="13" t="str">
        <f>IFERROR(VLOOKUP(G338,自動表示用!A:C,3,FALSE),"")</f>
        <v/>
      </c>
      <c r="I338" s="13" t="str">
        <f>IFERROR(VLOOKUP(G338,自動表示用!A:D,4,FALSE),"")</f>
        <v/>
      </c>
    </row>
    <row r="339" spans="1:9" x14ac:dyDescent="0.4">
      <c r="A339" s="6" t="s">
        <v>162</v>
      </c>
      <c r="D339" s="13" t="str">
        <f>IFERROR(VLOOKUP(G339,自動表示用!A:B,2,FALSE),"")</f>
        <v/>
      </c>
      <c r="H339" s="13" t="str">
        <f>IFERROR(VLOOKUP(G339,自動表示用!A:C,3,FALSE),"")</f>
        <v/>
      </c>
      <c r="I339" s="13" t="str">
        <f>IFERROR(VLOOKUP(G339,自動表示用!A:D,4,FALSE),"")</f>
        <v/>
      </c>
    </row>
    <row r="340" spans="1:9" x14ac:dyDescent="0.4">
      <c r="A340" s="6" t="s">
        <v>162</v>
      </c>
      <c r="D340" s="13" t="str">
        <f>IFERROR(VLOOKUP(G340,自動表示用!A:B,2,FALSE),"")</f>
        <v/>
      </c>
      <c r="H340" s="13" t="str">
        <f>IFERROR(VLOOKUP(G340,自動表示用!A:C,3,FALSE),"")</f>
        <v/>
      </c>
      <c r="I340" s="13" t="str">
        <f>IFERROR(VLOOKUP(G340,自動表示用!A:D,4,FALSE),"")</f>
        <v/>
      </c>
    </row>
    <row r="341" spans="1:9" x14ac:dyDescent="0.4">
      <c r="A341" s="6" t="s">
        <v>162</v>
      </c>
      <c r="D341" s="13" t="str">
        <f>IFERROR(VLOOKUP(G341,自動表示用!A:B,2,FALSE),"")</f>
        <v/>
      </c>
      <c r="H341" s="13" t="str">
        <f>IFERROR(VLOOKUP(G341,自動表示用!A:C,3,FALSE),"")</f>
        <v/>
      </c>
      <c r="I341" s="13" t="str">
        <f>IFERROR(VLOOKUP(G341,自動表示用!A:D,4,FALSE),"")</f>
        <v/>
      </c>
    </row>
    <row r="342" spans="1:9" x14ac:dyDescent="0.4">
      <c r="A342" s="6" t="s">
        <v>162</v>
      </c>
      <c r="D342" s="13" t="str">
        <f>IFERROR(VLOOKUP(G342,自動表示用!A:B,2,FALSE),"")</f>
        <v/>
      </c>
      <c r="H342" s="13" t="str">
        <f>IFERROR(VLOOKUP(G342,自動表示用!A:C,3,FALSE),"")</f>
        <v/>
      </c>
      <c r="I342" s="13" t="str">
        <f>IFERROR(VLOOKUP(G342,自動表示用!A:D,4,FALSE),"")</f>
        <v/>
      </c>
    </row>
    <row r="343" spans="1:9" x14ac:dyDescent="0.4">
      <c r="A343" s="6" t="s">
        <v>162</v>
      </c>
      <c r="D343" s="13" t="str">
        <f>IFERROR(VLOOKUP(G343,自動表示用!A:B,2,FALSE),"")</f>
        <v/>
      </c>
      <c r="H343" s="13" t="str">
        <f>IFERROR(VLOOKUP(G343,自動表示用!A:C,3,FALSE),"")</f>
        <v/>
      </c>
      <c r="I343" s="13" t="str">
        <f>IFERROR(VLOOKUP(G343,自動表示用!A:D,4,FALSE),"")</f>
        <v/>
      </c>
    </row>
    <row r="344" spans="1:9" x14ac:dyDescent="0.4">
      <c r="A344" s="6" t="s">
        <v>162</v>
      </c>
      <c r="D344" s="13" t="str">
        <f>IFERROR(VLOOKUP(G344,自動表示用!A:B,2,FALSE),"")</f>
        <v/>
      </c>
      <c r="H344" s="13" t="str">
        <f>IFERROR(VLOOKUP(G344,自動表示用!A:C,3,FALSE),"")</f>
        <v/>
      </c>
      <c r="I344" s="13" t="str">
        <f>IFERROR(VLOOKUP(G344,自動表示用!A:D,4,FALSE),"")</f>
        <v/>
      </c>
    </row>
    <row r="345" spans="1:9" x14ac:dyDescent="0.4">
      <c r="A345" s="6" t="s">
        <v>162</v>
      </c>
      <c r="D345" s="13" t="str">
        <f>IFERROR(VLOOKUP(G345,自動表示用!A:B,2,FALSE),"")</f>
        <v/>
      </c>
      <c r="H345" s="13" t="str">
        <f>IFERROR(VLOOKUP(G345,自動表示用!A:C,3,FALSE),"")</f>
        <v/>
      </c>
      <c r="I345" s="13" t="str">
        <f>IFERROR(VLOOKUP(G345,自動表示用!A:D,4,FALSE),"")</f>
        <v/>
      </c>
    </row>
    <row r="346" spans="1:9" x14ac:dyDescent="0.4">
      <c r="A346" s="6" t="s">
        <v>162</v>
      </c>
      <c r="D346" s="13" t="str">
        <f>IFERROR(VLOOKUP(G346,自動表示用!A:B,2,FALSE),"")</f>
        <v/>
      </c>
      <c r="H346" s="13" t="str">
        <f>IFERROR(VLOOKUP(G346,自動表示用!A:C,3,FALSE),"")</f>
        <v/>
      </c>
      <c r="I346" s="13" t="str">
        <f>IFERROR(VLOOKUP(G346,自動表示用!A:D,4,FALSE),"")</f>
        <v/>
      </c>
    </row>
    <row r="347" spans="1:9" x14ac:dyDescent="0.4">
      <c r="A347" s="6" t="s">
        <v>162</v>
      </c>
      <c r="D347" s="13" t="str">
        <f>IFERROR(VLOOKUP(G347,自動表示用!A:B,2,FALSE),"")</f>
        <v/>
      </c>
      <c r="H347" s="13" t="str">
        <f>IFERROR(VLOOKUP(G347,自動表示用!A:C,3,FALSE),"")</f>
        <v/>
      </c>
      <c r="I347" s="13" t="str">
        <f>IFERROR(VLOOKUP(G347,自動表示用!A:D,4,FALSE),"")</f>
        <v/>
      </c>
    </row>
    <row r="348" spans="1:9" x14ac:dyDescent="0.4">
      <c r="A348" s="6" t="s">
        <v>163</v>
      </c>
      <c r="D348" s="13" t="str">
        <f>IFERROR(VLOOKUP(G348,自動表示用!A:B,2,FALSE),"")</f>
        <v/>
      </c>
      <c r="H348" s="13" t="str">
        <f>IFERROR(VLOOKUP(G348,自動表示用!A:C,3,FALSE),"")</f>
        <v/>
      </c>
      <c r="I348" s="13" t="str">
        <f>IFERROR(VLOOKUP(G348,自動表示用!A:D,4,FALSE),"")</f>
        <v/>
      </c>
    </row>
    <row r="349" spans="1:9" x14ac:dyDescent="0.4">
      <c r="A349" s="6" t="s">
        <v>163</v>
      </c>
      <c r="D349" s="13" t="str">
        <f>IFERROR(VLOOKUP(G349,自動表示用!A:B,2,FALSE),"")</f>
        <v/>
      </c>
      <c r="H349" s="13" t="str">
        <f>IFERROR(VLOOKUP(G349,自動表示用!A:C,3,FALSE),"")</f>
        <v/>
      </c>
      <c r="I349" s="13" t="str">
        <f>IFERROR(VLOOKUP(G349,自動表示用!A:D,4,FALSE),"")</f>
        <v/>
      </c>
    </row>
    <row r="350" spans="1:9" x14ac:dyDescent="0.4">
      <c r="A350" s="6" t="s">
        <v>164</v>
      </c>
      <c r="D350" s="13" t="str">
        <f>IFERROR(VLOOKUP(G350,自動表示用!A:B,2,FALSE),"")</f>
        <v/>
      </c>
      <c r="H350" s="13" t="str">
        <f>IFERROR(VLOOKUP(G350,自動表示用!A:C,3,FALSE),"")</f>
        <v/>
      </c>
      <c r="I350" s="13" t="str">
        <f>IFERROR(VLOOKUP(G350,自動表示用!A:D,4,FALSE),"")</f>
        <v/>
      </c>
    </row>
    <row r="351" spans="1:9" x14ac:dyDescent="0.4">
      <c r="A351" s="6" t="s">
        <v>164</v>
      </c>
      <c r="D351" s="13" t="str">
        <f>IFERROR(VLOOKUP(G351,自動表示用!A:B,2,FALSE),"")</f>
        <v/>
      </c>
      <c r="H351" s="13" t="str">
        <f>IFERROR(VLOOKUP(G351,自動表示用!A:C,3,FALSE),"")</f>
        <v/>
      </c>
      <c r="I351" s="13" t="str">
        <f>IFERROR(VLOOKUP(G351,自動表示用!A:D,4,FALSE),"")</f>
        <v/>
      </c>
    </row>
    <row r="352" spans="1:9" x14ac:dyDescent="0.4">
      <c r="D352" s="13" t="str">
        <f>IFERROR(VLOOKUP(G352,自動表示用!A:B,2,FALSE),"")</f>
        <v/>
      </c>
      <c r="H352" s="13" t="str">
        <f>IFERROR(VLOOKUP(G352,自動表示用!A:C,3,FALSE),"")</f>
        <v/>
      </c>
      <c r="I352" s="13" t="str">
        <f>IFERROR(VLOOKUP(G352,自動表示用!A:D,4,FALSE),"")</f>
        <v/>
      </c>
    </row>
    <row r="353" spans="4:9" x14ac:dyDescent="0.4">
      <c r="D353" s="13" t="str">
        <f>IFERROR(VLOOKUP(G353,自動表示用!A:B,2,FALSE),"")</f>
        <v/>
      </c>
      <c r="H353" s="13" t="str">
        <f>IFERROR(VLOOKUP(G353,自動表示用!A:C,3,FALSE),"")</f>
        <v/>
      </c>
      <c r="I353" s="13" t="str">
        <f>IFERROR(VLOOKUP(G353,自動表示用!A:D,4,FALSE),"")</f>
        <v/>
      </c>
    </row>
    <row r="354" spans="4:9" x14ac:dyDescent="0.4">
      <c r="D354" s="13" t="str">
        <f>IFERROR(VLOOKUP(G354,自動表示用!A:B,2,FALSE),"")</f>
        <v/>
      </c>
      <c r="H354" s="13" t="str">
        <f>IFERROR(VLOOKUP(G354,自動表示用!A:C,3,FALSE),"")</f>
        <v/>
      </c>
      <c r="I354" s="13" t="str">
        <f>IFERROR(VLOOKUP(G354,自動表示用!A:D,4,FALSE),"")</f>
        <v/>
      </c>
    </row>
    <row r="355" spans="4:9" x14ac:dyDescent="0.4">
      <c r="D355" s="13" t="str">
        <f>IFERROR(VLOOKUP(G355,自動表示用!A:B,2,FALSE),"")</f>
        <v/>
      </c>
      <c r="H355" s="13" t="str">
        <f>IFERROR(VLOOKUP(G355,自動表示用!A:C,3,FALSE),"")</f>
        <v/>
      </c>
      <c r="I355" s="13" t="str">
        <f>IFERROR(VLOOKUP(G355,自動表示用!A:D,4,FALSE),"")</f>
        <v/>
      </c>
    </row>
    <row r="356" spans="4:9" x14ac:dyDescent="0.4">
      <c r="D356" s="13" t="str">
        <f>IFERROR(VLOOKUP(G356,自動表示用!A:B,2,FALSE),"")</f>
        <v/>
      </c>
      <c r="H356" s="13" t="str">
        <f>IFERROR(VLOOKUP(G356,自動表示用!A:C,3,FALSE),"")</f>
        <v/>
      </c>
      <c r="I356" s="13" t="str">
        <f>IFERROR(VLOOKUP(G356,自動表示用!A:D,4,FALSE),"")</f>
        <v/>
      </c>
    </row>
    <row r="357" spans="4:9" x14ac:dyDescent="0.4">
      <c r="D357" s="13" t="str">
        <f>IFERROR(VLOOKUP(G357,自動表示用!A:B,2,FALSE),"")</f>
        <v/>
      </c>
      <c r="H357" s="13" t="str">
        <f>IFERROR(VLOOKUP(G357,自動表示用!A:C,3,FALSE),"")</f>
        <v/>
      </c>
      <c r="I357" s="13" t="str">
        <f>IFERROR(VLOOKUP(G357,自動表示用!A:D,4,FALSE),"")</f>
        <v/>
      </c>
    </row>
    <row r="358" spans="4:9" x14ac:dyDescent="0.4">
      <c r="D358" s="13" t="str">
        <f>IFERROR(VLOOKUP(G358,自動表示用!A:B,2,FALSE),"")</f>
        <v/>
      </c>
      <c r="H358" s="13" t="str">
        <f>IFERROR(VLOOKUP(G358,自動表示用!A:C,3,FALSE),"")</f>
        <v/>
      </c>
      <c r="I358" s="13" t="str">
        <f>IFERROR(VLOOKUP(G358,自動表示用!A:D,4,FALSE),"")</f>
        <v/>
      </c>
    </row>
    <row r="359" spans="4:9" x14ac:dyDescent="0.4">
      <c r="D359" s="13" t="str">
        <f>IFERROR(VLOOKUP(G359,自動表示用!A:B,2,FALSE),"")</f>
        <v/>
      </c>
      <c r="H359" s="13" t="str">
        <f>IFERROR(VLOOKUP(G359,自動表示用!A:C,3,FALSE),"")</f>
        <v/>
      </c>
      <c r="I359" s="13" t="str">
        <f>IFERROR(VLOOKUP(G359,自動表示用!A:D,4,FALSE),"")</f>
        <v/>
      </c>
    </row>
    <row r="360" spans="4:9" x14ac:dyDescent="0.4">
      <c r="D360" s="13" t="str">
        <f>IFERROR(VLOOKUP(G360,自動表示用!A:B,2,FALSE),"")</f>
        <v/>
      </c>
      <c r="H360" s="13" t="str">
        <f>IFERROR(VLOOKUP(G360,自動表示用!A:C,3,FALSE),"")</f>
        <v/>
      </c>
      <c r="I360" s="13" t="str">
        <f>IFERROR(VLOOKUP(G360,自動表示用!A:D,4,FALSE),"")</f>
        <v/>
      </c>
    </row>
    <row r="361" spans="4:9" x14ac:dyDescent="0.4">
      <c r="D361" s="13" t="str">
        <f>IFERROR(VLOOKUP(G361,自動表示用!A:B,2,FALSE),"")</f>
        <v/>
      </c>
      <c r="H361" s="13" t="str">
        <f>IFERROR(VLOOKUP(G361,自動表示用!A:C,3,FALSE),"")</f>
        <v/>
      </c>
      <c r="I361" s="13" t="str">
        <f>IFERROR(VLOOKUP(G361,自動表示用!A:D,4,FALSE),"")</f>
        <v/>
      </c>
    </row>
    <row r="362" spans="4:9" x14ac:dyDescent="0.4">
      <c r="D362" s="13" t="str">
        <f>IFERROR(VLOOKUP(G362,自動表示用!A:B,2,FALSE),"")</f>
        <v/>
      </c>
      <c r="H362" s="13" t="str">
        <f>IFERROR(VLOOKUP(G362,自動表示用!A:C,3,FALSE),"")</f>
        <v/>
      </c>
      <c r="I362" s="13" t="str">
        <f>IFERROR(VLOOKUP(G362,自動表示用!A:D,4,FALSE),"")</f>
        <v/>
      </c>
    </row>
    <row r="363" spans="4:9" x14ac:dyDescent="0.4">
      <c r="D363" s="13" t="str">
        <f>IFERROR(VLOOKUP(G363,自動表示用!A:B,2,FALSE),"")</f>
        <v/>
      </c>
      <c r="H363" s="13" t="str">
        <f>IFERROR(VLOOKUP(G363,自動表示用!A:C,3,FALSE),"")</f>
        <v/>
      </c>
      <c r="I363" s="13" t="str">
        <f>IFERROR(VLOOKUP(G363,自動表示用!A:D,4,FALSE),"")</f>
        <v/>
      </c>
    </row>
    <row r="364" spans="4:9" x14ac:dyDescent="0.4">
      <c r="D364" s="13" t="str">
        <f>IFERROR(VLOOKUP(G364,自動表示用!A:B,2,FALSE),"")</f>
        <v/>
      </c>
      <c r="H364" s="13" t="str">
        <f>IFERROR(VLOOKUP(G364,自動表示用!A:C,3,FALSE),"")</f>
        <v/>
      </c>
      <c r="I364" s="13" t="str">
        <f>IFERROR(VLOOKUP(G364,自動表示用!A:D,4,FALSE),"")</f>
        <v/>
      </c>
    </row>
    <row r="365" spans="4:9" x14ac:dyDescent="0.4">
      <c r="D365" s="13" t="str">
        <f>IFERROR(VLOOKUP(G365,自動表示用!A:B,2,FALSE),"")</f>
        <v/>
      </c>
      <c r="H365" s="13" t="str">
        <f>IFERROR(VLOOKUP(G365,自動表示用!A:C,3,FALSE),"")</f>
        <v/>
      </c>
      <c r="I365" s="13" t="str">
        <f>IFERROR(VLOOKUP(G365,自動表示用!A:D,4,FALSE),"")</f>
        <v/>
      </c>
    </row>
    <row r="366" spans="4:9" x14ac:dyDescent="0.4">
      <c r="D366" s="13" t="str">
        <f>IFERROR(VLOOKUP(G366,自動表示用!A:B,2,FALSE),"")</f>
        <v/>
      </c>
      <c r="H366" s="13" t="str">
        <f>IFERROR(VLOOKUP(G366,自動表示用!A:C,3,FALSE),"")</f>
        <v/>
      </c>
      <c r="I366" s="13" t="str">
        <f>IFERROR(VLOOKUP(G366,自動表示用!A:D,4,FALSE),"")</f>
        <v/>
      </c>
    </row>
    <row r="367" spans="4:9" x14ac:dyDescent="0.4">
      <c r="D367" s="13" t="str">
        <f>IFERROR(VLOOKUP(G367,自動表示用!A:B,2,FALSE),"")</f>
        <v/>
      </c>
      <c r="H367" s="13" t="str">
        <f>IFERROR(VLOOKUP(G367,自動表示用!A:C,3,FALSE),"")</f>
        <v/>
      </c>
      <c r="I367" s="13" t="str">
        <f>IFERROR(VLOOKUP(G367,自動表示用!A:D,4,FALSE),"")</f>
        <v/>
      </c>
    </row>
    <row r="368" spans="4:9" x14ac:dyDescent="0.4">
      <c r="D368" s="13" t="str">
        <f>IFERROR(VLOOKUP(G368,自動表示用!A:B,2,FALSE),"")</f>
        <v/>
      </c>
      <c r="H368" s="13" t="str">
        <f>IFERROR(VLOOKUP(G368,自動表示用!A:C,3,FALSE),"")</f>
        <v/>
      </c>
      <c r="I368" s="13" t="str">
        <f>IFERROR(VLOOKUP(G368,自動表示用!A:D,4,FALSE),"")</f>
        <v/>
      </c>
    </row>
    <row r="369" spans="4:9" x14ac:dyDescent="0.4">
      <c r="D369" s="13" t="str">
        <f>IFERROR(VLOOKUP(G369,自動表示用!A:B,2,FALSE),"")</f>
        <v/>
      </c>
      <c r="H369" s="13" t="str">
        <f>IFERROR(VLOOKUP(G369,自動表示用!A:C,3,FALSE),"")</f>
        <v/>
      </c>
      <c r="I369" s="13" t="str">
        <f>IFERROR(VLOOKUP(G369,自動表示用!A:D,4,FALSE),"")</f>
        <v/>
      </c>
    </row>
    <row r="370" spans="4:9" x14ac:dyDescent="0.4">
      <c r="D370" s="13" t="str">
        <f>IFERROR(VLOOKUP(G370,自動表示用!A:B,2,FALSE),"")</f>
        <v/>
      </c>
      <c r="H370" s="13" t="str">
        <f>IFERROR(VLOOKUP(G370,自動表示用!A:C,3,FALSE),"")</f>
        <v/>
      </c>
      <c r="I370" s="13" t="str">
        <f>IFERROR(VLOOKUP(G370,自動表示用!A:D,4,FALSE),"")</f>
        <v/>
      </c>
    </row>
    <row r="371" spans="4:9" x14ac:dyDescent="0.4">
      <c r="D371" s="13" t="str">
        <f>IFERROR(VLOOKUP(G371,自動表示用!A:B,2,FALSE),"")</f>
        <v/>
      </c>
      <c r="H371" s="13" t="str">
        <f>IFERROR(VLOOKUP(G371,自動表示用!A:C,3,FALSE),"")</f>
        <v/>
      </c>
      <c r="I371" s="13" t="str">
        <f>IFERROR(VLOOKUP(G371,自動表示用!A:D,4,FALSE),"")</f>
        <v/>
      </c>
    </row>
    <row r="372" spans="4:9" x14ac:dyDescent="0.4">
      <c r="D372" s="13" t="str">
        <f>IFERROR(VLOOKUP(G372,自動表示用!A:B,2,FALSE),"")</f>
        <v/>
      </c>
      <c r="H372" s="13" t="str">
        <f>IFERROR(VLOOKUP(G372,自動表示用!A:C,3,FALSE),"")</f>
        <v/>
      </c>
      <c r="I372" s="13" t="str">
        <f>IFERROR(VLOOKUP(G372,自動表示用!A:D,4,FALSE),"")</f>
        <v/>
      </c>
    </row>
    <row r="373" spans="4:9" x14ac:dyDescent="0.4">
      <c r="D373" s="13" t="str">
        <f>IFERROR(VLOOKUP(G373,自動表示用!A:B,2,FALSE),"")</f>
        <v/>
      </c>
      <c r="H373" s="13" t="str">
        <f>IFERROR(VLOOKUP(G373,自動表示用!A:C,3,FALSE),"")</f>
        <v/>
      </c>
      <c r="I373" s="13" t="str">
        <f>IFERROR(VLOOKUP(G373,自動表示用!A:D,4,FALSE),"")</f>
        <v/>
      </c>
    </row>
    <row r="374" spans="4:9" x14ac:dyDescent="0.4">
      <c r="D374" s="13" t="str">
        <f>IFERROR(VLOOKUP(G374,自動表示用!A:B,2,FALSE),"")</f>
        <v/>
      </c>
      <c r="H374" s="13" t="str">
        <f>IFERROR(VLOOKUP(G374,自動表示用!A:C,3,FALSE),"")</f>
        <v/>
      </c>
      <c r="I374" s="13" t="str">
        <f>IFERROR(VLOOKUP(G374,自動表示用!A:D,4,FALSE),"")</f>
        <v/>
      </c>
    </row>
    <row r="375" spans="4:9" x14ac:dyDescent="0.4">
      <c r="D375" s="13" t="str">
        <f>IFERROR(VLOOKUP(G375,自動表示用!A:B,2,FALSE),"")</f>
        <v/>
      </c>
      <c r="H375" s="13" t="str">
        <f>IFERROR(VLOOKUP(G375,自動表示用!A:C,3,FALSE),"")</f>
        <v/>
      </c>
      <c r="I375" s="13" t="str">
        <f>IFERROR(VLOOKUP(G375,自動表示用!A:D,4,FALSE),"")</f>
        <v/>
      </c>
    </row>
    <row r="376" spans="4:9" x14ac:dyDescent="0.4">
      <c r="D376" s="13" t="str">
        <f>IFERROR(VLOOKUP(G376,自動表示用!A:B,2,FALSE),"")</f>
        <v/>
      </c>
      <c r="H376" s="13" t="str">
        <f>IFERROR(VLOOKUP(G376,自動表示用!A:C,3,FALSE),"")</f>
        <v/>
      </c>
      <c r="I376" s="13" t="str">
        <f>IFERROR(VLOOKUP(G376,自動表示用!A:D,4,FALSE),"")</f>
        <v/>
      </c>
    </row>
    <row r="377" spans="4:9" x14ac:dyDescent="0.4">
      <c r="D377" s="13" t="str">
        <f>IFERROR(VLOOKUP(G377,自動表示用!A:B,2,FALSE),"")</f>
        <v/>
      </c>
      <c r="H377" s="13" t="str">
        <f>IFERROR(VLOOKUP(G377,自動表示用!A:C,3,FALSE),"")</f>
        <v/>
      </c>
      <c r="I377" s="13" t="str">
        <f>IFERROR(VLOOKUP(G377,自動表示用!A:D,4,FALSE),"")</f>
        <v/>
      </c>
    </row>
    <row r="378" spans="4:9" x14ac:dyDescent="0.4">
      <c r="D378" s="13" t="str">
        <f>IFERROR(VLOOKUP(G378,自動表示用!A:B,2,FALSE),"")</f>
        <v/>
      </c>
      <c r="H378" s="13" t="str">
        <f>IFERROR(VLOOKUP(G378,自動表示用!A:C,3,FALSE),"")</f>
        <v/>
      </c>
      <c r="I378" s="13" t="str">
        <f>IFERROR(VLOOKUP(G378,自動表示用!A:D,4,FALSE),"")</f>
        <v/>
      </c>
    </row>
    <row r="379" spans="4:9" x14ac:dyDescent="0.4">
      <c r="D379" s="13" t="str">
        <f>IFERROR(VLOOKUP(G379,自動表示用!A:B,2,FALSE),"")</f>
        <v/>
      </c>
      <c r="H379" s="13" t="str">
        <f>IFERROR(VLOOKUP(G379,自動表示用!A:C,3,FALSE),"")</f>
        <v/>
      </c>
      <c r="I379" s="13" t="str">
        <f>IFERROR(VLOOKUP(G379,自動表示用!A:D,4,FALSE),"")</f>
        <v/>
      </c>
    </row>
    <row r="380" spans="4:9" x14ac:dyDescent="0.4">
      <c r="D380" s="13" t="str">
        <f>IFERROR(VLOOKUP(G380,自動表示用!A:B,2,FALSE),"")</f>
        <v/>
      </c>
      <c r="H380" s="13" t="str">
        <f>IFERROR(VLOOKUP(G380,自動表示用!A:C,3,FALSE),"")</f>
        <v/>
      </c>
      <c r="I380" s="13" t="str">
        <f>IFERROR(VLOOKUP(G380,自動表示用!A:D,4,FALSE),"")</f>
        <v/>
      </c>
    </row>
    <row r="381" spans="4:9" x14ac:dyDescent="0.4">
      <c r="D381" s="13" t="str">
        <f>IFERROR(VLOOKUP(G381,自動表示用!A:B,2,FALSE),"")</f>
        <v/>
      </c>
      <c r="H381" s="13" t="str">
        <f>IFERROR(VLOOKUP(G381,自動表示用!A:C,3,FALSE),"")</f>
        <v/>
      </c>
      <c r="I381" s="13" t="str">
        <f>IFERROR(VLOOKUP(G381,自動表示用!A:D,4,FALSE),"")</f>
        <v/>
      </c>
    </row>
    <row r="382" spans="4:9" x14ac:dyDescent="0.4">
      <c r="D382" s="13" t="str">
        <f>IFERROR(VLOOKUP(G382,自動表示用!A:B,2,FALSE),"")</f>
        <v/>
      </c>
      <c r="H382" s="13" t="str">
        <f>IFERROR(VLOOKUP(G382,自動表示用!A:C,3,FALSE),"")</f>
        <v/>
      </c>
      <c r="I382" s="13" t="str">
        <f>IFERROR(VLOOKUP(G382,自動表示用!A:D,4,FALSE),"")</f>
        <v/>
      </c>
    </row>
    <row r="383" spans="4:9" x14ac:dyDescent="0.4">
      <c r="D383" s="13" t="str">
        <f>IFERROR(VLOOKUP(G383,自動表示用!A:B,2,FALSE),"")</f>
        <v/>
      </c>
      <c r="H383" s="13" t="str">
        <f>IFERROR(VLOOKUP(G383,自動表示用!A:C,3,FALSE),"")</f>
        <v/>
      </c>
      <c r="I383" s="13" t="str">
        <f>IFERROR(VLOOKUP(G383,自動表示用!A:D,4,FALSE),"")</f>
        <v/>
      </c>
    </row>
    <row r="384" spans="4:9" x14ac:dyDescent="0.4">
      <c r="D384" s="13" t="str">
        <f>IFERROR(VLOOKUP(G384,自動表示用!A:B,2,FALSE),"")</f>
        <v/>
      </c>
      <c r="H384" s="13" t="str">
        <f>IFERROR(VLOOKUP(G384,自動表示用!A:C,3,FALSE),"")</f>
        <v/>
      </c>
      <c r="I384" s="13" t="str">
        <f>IFERROR(VLOOKUP(G384,自動表示用!A:D,4,FALSE),"")</f>
        <v/>
      </c>
    </row>
    <row r="385" spans="4:9" x14ac:dyDescent="0.4">
      <c r="D385" s="13" t="str">
        <f>IFERROR(VLOOKUP(G385,自動表示用!A:B,2,FALSE),"")</f>
        <v/>
      </c>
      <c r="H385" s="13" t="str">
        <f>IFERROR(VLOOKUP(G385,自動表示用!A:C,3,FALSE),"")</f>
        <v/>
      </c>
      <c r="I385" s="13" t="str">
        <f>IFERROR(VLOOKUP(G385,自動表示用!A:D,4,FALSE),"")</f>
        <v/>
      </c>
    </row>
    <row r="386" spans="4:9" x14ac:dyDescent="0.4">
      <c r="D386" s="13" t="str">
        <f>IFERROR(VLOOKUP(G386,自動表示用!A:B,2,FALSE),"")</f>
        <v/>
      </c>
      <c r="H386" s="13" t="str">
        <f>IFERROR(VLOOKUP(G386,自動表示用!A:C,3,FALSE),"")</f>
        <v/>
      </c>
      <c r="I386" s="13" t="str">
        <f>IFERROR(VLOOKUP(G386,自動表示用!A:D,4,FALSE),"")</f>
        <v/>
      </c>
    </row>
    <row r="387" spans="4:9" x14ac:dyDescent="0.4">
      <c r="D387" s="13" t="str">
        <f>IFERROR(VLOOKUP(G387,自動表示用!A:B,2,FALSE),"")</f>
        <v/>
      </c>
      <c r="H387" s="13" t="str">
        <f>IFERROR(VLOOKUP(G387,自動表示用!A:C,3,FALSE),"")</f>
        <v/>
      </c>
      <c r="I387" s="13" t="str">
        <f>IFERROR(VLOOKUP(G387,自動表示用!A:D,4,FALSE),"")</f>
        <v/>
      </c>
    </row>
    <row r="388" spans="4:9" x14ac:dyDescent="0.4">
      <c r="D388" s="13" t="str">
        <f>IFERROR(VLOOKUP(G388,自動表示用!A:B,2,FALSE),"")</f>
        <v/>
      </c>
      <c r="H388" s="13" t="str">
        <f>IFERROR(VLOOKUP(G388,自動表示用!A:C,3,FALSE),"")</f>
        <v/>
      </c>
      <c r="I388" s="13" t="str">
        <f>IFERROR(VLOOKUP(G388,自動表示用!A:D,4,FALSE),"")</f>
        <v/>
      </c>
    </row>
    <row r="389" spans="4:9" x14ac:dyDescent="0.4">
      <c r="D389" s="13" t="str">
        <f>IFERROR(VLOOKUP(G389,自動表示用!A:B,2,FALSE),"")</f>
        <v/>
      </c>
      <c r="H389" s="13" t="str">
        <f>IFERROR(VLOOKUP(G389,自動表示用!A:C,3,FALSE),"")</f>
        <v/>
      </c>
      <c r="I389" s="13" t="str">
        <f>IFERROR(VLOOKUP(G389,自動表示用!A:D,4,FALSE),"")</f>
        <v/>
      </c>
    </row>
    <row r="390" spans="4:9" x14ac:dyDescent="0.4">
      <c r="D390" s="13" t="str">
        <f>IFERROR(VLOOKUP(G390,自動表示用!A:B,2,FALSE),"")</f>
        <v/>
      </c>
      <c r="H390" s="13" t="str">
        <f>IFERROR(VLOOKUP(G390,自動表示用!A:C,3,FALSE),"")</f>
        <v/>
      </c>
      <c r="I390" s="13" t="str">
        <f>IFERROR(VLOOKUP(G390,自動表示用!A:D,4,FALSE),"")</f>
        <v/>
      </c>
    </row>
    <row r="391" spans="4:9" x14ac:dyDescent="0.4">
      <c r="D391" s="13" t="str">
        <f>IFERROR(VLOOKUP(G391,自動表示用!A:B,2,FALSE),"")</f>
        <v/>
      </c>
      <c r="H391" s="13" t="str">
        <f>IFERROR(VLOOKUP(G391,自動表示用!A:C,3,FALSE),"")</f>
        <v/>
      </c>
      <c r="I391" s="13" t="str">
        <f>IFERROR(VLOOKUP(G391,自動表示用!A:D,4,FALSE),"")</f>
        <v/>
      </c>
    </row>
    <row r="392" spans="4:9" x14ac:dyDescent="0.4">
      <c r="D392" s="13" t="str">
        <f>IFERROR(VLOOKUP(G392,自動表示用!A:B,2,FALSE),"")</f>
        <v/>
      </c>
      <c r="H392" s="13" t="str">
        <f>IFERROR(VLOOKUP(G392,自動表示用!A:C,3,FALSE),"")</f>
        <v/>
      </c>
      <c r="I392" s="13" t="str">
        <f>IFERROR(VLOOKUP(G392,自動表示用!A:D,4,FALSE),"")</f>
        <v/>
      </c>
    </row>
    <row r="393" spans="4:9" x14ac:dyDescent="0.4">
      <c r="D393" s="13" t="str">
        <f>IFERROR(VLOOKUP(G393,自動表示用!A:B,2,FALSE),"")</f>
        <v/>
      </c>
      <c r="H393" s="13" t="str">
        <f>IFERROR(VLOOKUP(G393,自動表示用!A:C,3,FALSE),"")</f>
        <v/>
      </c>
      <c r="I393" s="13" t="str">
        <f>IFERROR(VLOOKUP(G393,自動表示用!A:D,4,FALSE),"")</f>
        <v/>
      </c>
    </row>
    <row r="394" spans="4:9" x14ac:dyDescent="0.4">
      <c r="D394" s="13" t="str">
        <f>IFERROR(VLOOKUP(G394,自動表示用!A:B,2,FALSE),"")</f>
        <v/>
      </c>
      <c r="H394" s="13" t="str">
        <f>IFERROR(VLOOKUP(G394,自動表示用!A:C,3,FALSE),"")</f>
        <v/>
      </c>
      <c r="I394" s="13" t="str">
        <f>IFERROR(VLOOKUP(G394,自動表示用!A:D,4,FALSE),"")</f>
        <v/>
      </c>
    </row>
    <row r="395" spans="4:9" x14ac:dyDescent="0.4">
      <c r="D395" s="13" t="str">
        <f>IFERROR(VLOOKUP(G395,自動表示用!A:B,2,FALSE),"")</f>
        <v/>
      </c>
      <c r="H395" s="13" t="str">
        <f>IFERROR(VLOOKUP(G395,自動表示用!A:C,3,FALSE),"")</f>
        <v/>
      </c>
      <c r="I395" s="13" t="str">
        <f>IFERROR(VLOOKUP(G395,自動表示用!A:D,4,FALSE),"")</f>
        <v/>
      </c>
    </row>
    <row r="396" spans="4:9" x14ac:dyDescent="0.4">
      <c r="D396" s="13" t="str">
        <f>IFERROR(VLOOKUP(G396,自動表示用!A:B,2,FALSE),"")</f>
        <v/>
      </c>
      <c r="H396" s="13" t="str">
        <f>IFERROR(VLOOKUP(G396,自動表示用!A:C,3,FALSE),"")</f>
        <v/>
      </c>
      <c r="I396" s="13" t="str">
        <f>IFERROR(VLOOKUP(G396,自動表示用!A:D,4,FALSE),"")</f>
        <v/>
      </c>
    </row>
    <row r="397" spans="4:9" x14ac:dyDescent="0.4">
      <c r="D397" s="13" t="str">
        <f>IFERROR(VLOOKUP(G397,自動表示用!A:B,2,FALSE),"")</f>
        <v/>
      </c>
      <c r="H397" s="13" t="str">
        <f>IFERROR(VLOOKUP(G397,自動表示用!A:C,3,FALSE),"")</f>
        <v/>
      </c>
      <c r="I397" s="13" t="str">
        <f>IFERROR(VLOOKUP(G397,自動表示用!A:D,4,FALSE),"")</f>
        <v/>
      </c>
    </row>
    <row r="398" spans="4:9" x14ac:dyDescent="0.4">
      <c r="D398" s="13" t="str">
        <f>IFERROR(VLOOKUP(G398,自動表示用!A:B,2,FALSE),"")</f>
        <v/>
      </c>
      <c r="H398" s="13" t="str">
        <f>IFERROR(VLOOKUP(G398,自動表示用!A:C,3,FALSE),"")</f>
        <v/>
      </c>
      <c r="I398" s="13" t="str">
        <f>IFERROR(VLOOKUP(G398,自動表示用!A:D,4,FALSE),"")</f>
        <v/>
      </c>
    </row>
    <row r="399" spans="4:9" x14ac:dyDescent="0.4">
      <c r="D399" s="13" t="str">
        <f>IFERROR(VLOOKUP(G399,自動表示用!A:B,2,FALSE),"")</f>
        <v/>
      </c>
      <c r="H399" s="13" t="str">
        <f>IFERROR(VLOOKUP(G399,自動表示用!A:C,3,FALSE),"")</f>
        <v/>
      </c>
      <c r="I399" s="13" t="str">
        <f>IFERROR(VLOOKUP(G399,自動表示用!A:D,4,FALSE),"")</f>
        <v/>
      </c>
    </row>
    <row r="400" spans="4:9" x14ac:dyDescent="0.4">
      <c r="D400" s="13" t="str">
        <f>IFERROR(VLOOKUP(G400,自動表示用!A:B,2,FALSE),"")</f>
        <v/>
      </c>
      <c r="H400" s="13" t="str">
        <f>IFERROR(VLOOKUP(G400,自動表示用!A:C,3,FALSE),"")</f>
        <v/>
      </c>
      <c r="I400" s="13" t="str">
        <f>IFERROR(VLOOKUP(G400,自動表示用!A:D,4,FALSE),"")</f>
        <v/>
      </c>
    </row>
    <row r="401" spans="4:9" x14ac:dyDescent="0.4">
      <c r="D401" s="13" t="str">
        <f>IFERROR(VLOOKUP(G401,自動表示用!A:B,2,FALSE),"")</f>
        <v/>
      </c>
      <c r="H401" s="13" t="str">
        <f>IFERROR(VLOOKUP(G401,自動表示用!A:C,3,FALSE),"")</f>
        <v/>
      </c>
      <c r="I401" s="13" t="str">
        <f>IFERROR(VLOOKUP(G401,自動表示用!A:D,4,FALSE),"")</f>
        <v/>
      </c>
    </row>
    <row r="402" spans="4:9" x14ac:dyDescent="0.4">
      <c r="D402" s="13" t="str">
        <f>IFERROR(VLOOKUP(G402,自動表示用!A:B,2,FALSE),"")</f>
        <v/>
      </c>
      <c r="H402" s="13" t="str">
        <f>IFERROR(VLOOKUP(G402,自動表示用!A:C,3,FALSE),"")</f>
        <v/>
      </c>
      <c r="I402" s="13" t="str">
        <f>IFERROR(VLOOKUP(G402,自動表示用!A:D,4,FALSE),"")</f>
        <v/>
      </c>
    </row>
    <row r="403" spans="4:9" x14ac:dyDescent="0.4">
      <c r="D403" s="13" t="str">
        <f>IFERROR(VLOOKUP(G403,自動表示用!A:B,2,FALSE),"")</f>
        <v/>
      </c>
      <c r="H403" s="13" t="str">
        <f>IFERROR(VLOOKUP(G403,自動表示用!A:C,3,FALSE),"")</f>
        <v/>
      </c>
      <c r="I403" s="13" t="str">
        <f>IFERROR(VLOOKUP(G403,自動表示用!A:D,4,FALSE),"")</f>
        <v/>
      </c>
    </row>
    <row r="404" spans="4:9" x14ac:dyDescent="0.4">
      <c r="D404" s="13" t="str">
        <f>IFERROR(VLOOKUP(G404,自動表示用!A:B,2,FALSE),"")</f>
        <v/>
      </c>
      <c r="H404" s="13" t="str">
        <f>IFERROR(VLOOKUP(G404,自動表示用!A:C,3,FALSE),"")</f>
        <v/>
      </c>
      <c r="I404" s="13" t="str">
        <f>IFERROR(VLOOKUP(G404,自動表示用!A:D,4,FALSE),"")</f>
        <v/>
      </c>
    </row>
    <row r="405" spans="4:9" x14ac:dyDescent="0.4">
      <c r="D405" s="13" t="str">
        <f>IFERROR(VLOOKUP(G405,自動表示用!A:B,2,FALSE),"")</f>
        <v/>
      </c>
      <c r="H405" s="13" t="str">
        <f>IFERROR(VLOOKUP(G405,自動表示用!A:C,3,FALSE),"")</f>
        <v/>
      </c>
      <c r="I405" s="13" t="str">
        <f>IFERROR(VLOOKUP(G405,自動表示用!A:D,4,FALSE),"")</f>
        <v/>
      </c>
    </row>
    <row r="406" spans="4:9" x14ac:dyDescent="0.4">
      <c r="D406" s="13" t="str">
        <f>IFERROR(VLOOKUP(G406,自動表示用!A:B,2,FALSE),"")</f>
        <v/>
      </c>
      <c r="H406" s="13" t="str">
        <f>IFERROR(VLOOKUP(G406,自動表示用!A:C,3,FALSE),"")</f>
        <v/>
      </c>
      <c r="I406" s="13" t="str">
        <f>IFERROR(VLOOKUP(G406,自動表示用!A:D,4,FALSE),"")</f>
        <v/>
      </c>
    </row>
    <row r="407" spans="4:9" x14ac:dyDescent="0.4">
      <c r="D407" s="13" t="str">
        <f>IFERROR(VLOOKUP(G407,自動表示用!A:B,2,FALSE),"")</f>
        <v/>
      </c>
      <c r="H407" s="13" t="str">
        <f>IFERROR(VLOOKUP(G407,自動表示用!A:C,3,FALSE),"")</f>
        <v/>
      </c>
      <c r="I407" s="13" t="str">
        <f>IFERROR(VLOOKUP(G407,自動表示用!A:D,4,FALSE),"")</f>
        <v/>
      </c>
    </row>
    <row r="408" spans="4:9" x14ac:dyDescent="0.4">
      <c r="D408" s="13" t="str">
        <f>IFERROR(VLOOKUP(G408,自動表示用!A:B,2,FALSE),"")</f>
        <v/>
      </c>
      <c r="H408" s="13" t="str">
        <f>IFERROR(VLOOKUP(G408,自動表示用!A:C,3,FALSE),"")</f>
        <v/>
      </c>
      <c r="I408" s="13" t="str">
        <f>IFERROR(VLOOKUP(G408,自動表示用!A:D,4,FALSE),"")</f>
        <v/>
      </c>
    </row>
    <row r="409" spans="4:9" x14ac:dyDescent="0.4">
      <c r="D409" s="13" t="str">
        <f>IFERROR(VLOOKUP(G409,自動表示用!A:B,2,FALSE),"")</f>
        <v/>
      </c>
      <c r="H409" s="13" t="str">
        <f>IFERROR(VLOOKUP(G409,自動表示用!A:C,3,FALSE),"")</f>
        <v/>
      </c>
      <c r="I409" s="13" t="str">
        <f>IFERROR(VLOOKUP(G409,自動表示用!A:D,4,FALSE),"")</f>
        <v/>
      </c>
    </row>
    <row r="410" spans="4:9" x14ac:dyDescent="0.4">
      <c r="D410" s="13" t="str">
        <f>IFERROR(VLOOKUP(G410,自動表示用!A:B,2,FALSE),"")</f>
        <v/>
      </c>
      <c r="H410" s="13" t="str">
        <f>IFERROR(VLOOKUP(G410,自動表示用!A:C,3,FALSE),"")</f>
        <v/>
      </c>
      <c r="I410" s="13" t="str">
        <f>IFERROR(VLOOKUP(G410,自動表示用!A:D,4,FALSE),"")</f>
        <v/>
      </c>
    </row>
    <row r="411" spans="4:9" x14ac:dyDescent="0.4">
      <c r="D411" s="13" t="str">
        <f>IFERROR(VLOOKUP(G411,自動表示用!A:B,2,FALSE),"")</f>
        <v/>
      </c>
      <c r="H411" s="13" t="str">
        <f>IFERROR(VLOOKUP(G411,自動表示用!A:C,3,FALSE),"")</f>
        <v/>
      </c>
      <c r="I411" s="13" t="str">
        <f>IFERROR(VLOOKUP(G411,自動表示用!A:D,4,FALSE),"")</f>
        <v/>
      </c>
    </row>
    <row r="412" spans="4:9" x14ac:dyDescent="0.4">
      <c r="D412" s="13" t="str">
        <f>IFERROR(VLOOKUP(G412,自動表示用!A:B,2,FALSE),"")</f>
        <v/>
      </c>
      <c r="H412" s="13" t="str">
        <f>IFERROR(VLOOKUP(G412,自動表示用!A:C,3,FALSE),"")</f>
        <v/>
      </c>
      <c r="I412" s="13" t="str">
        <f>IFERROR(VLOOKUP(G412,自動表示用!A:D,4,FALSE),"")</f>
        <v/>
      </c>
    </row>
    <row r="413" spans="4:9" x14ac:dyDescent="0.4">
      <c r="D413" s="13" t="str">
        <f>IFERROR(VLOOKUP(G413,自動表示用!A:B,2,FALSE),"")</f>
        <v/>
      </c>
      <c r="H413" s="13" t="str">
        <f>IFERROR(VLOOKUP(G413,自動表示用!A:C,3,FALSE),"")</f>
        <v/>
      </c>
      <c r="I413" s="13" t="str">
        <f>IFERROR(VLOOKUP(G413,自動表示用!A:D,4,FALSE),"")</f>
        <v/>
      </c>
    </row>
    <row r="414" spans="4:9" x14ac:dyDescent="0.4">
      <c r="D414" s="13" t="str">
        <f>IFERROR(VLOOKUP(G414,自動表示用!A:B,2,FALSE),"")</f>
        <v/>
      </c>
      <c r="H414" s="13" t="str">
        <f>IFERROR(VLOOKUP(G414,自動表示用!A:C,3,FALSE),"")</f>
        <v/>
      </c>
      <c r="I414" s="13" t="str">
        <f>IFERROR(VLOOKUP(G414,自動表示用!A:D,4,FALSE),"")</f>
        <v/>
      </c>
    </row>
    <row r="415" spans="4:9" x14ac:dyDescent="0.4">
      <c r="D415" s="13" t="str">
        <f>IFERROR(VLOOKUP(G415,自動表示用!A:B,2,FALSE),"")</f>
        <v/>
      </c>
      <c r="H415" s="13" t="str">
        <f>IFERROR(VLOOKUP(G415,自動表示用!A:C,3,FALSE),"")</f>
        <v/>
      </c>
      <c r="I415" s="13" t="str">
        <f>IFERROR(VLOOKUP(G415,自動表示用!A:D,4,FALSE),"")</f>
        <v/>
      </c>
    </row>
    <row r="416" spans="4:9" x14ac:dyDescent="0.4">
      <c r="D416" s="13" t="str">
        <f>IFERROR(VLOOKUP(G416,自動表示用!A:B,2,FALSE),"")</f>
        <v/>
      </c>
      <c r="H416" s="13" t="str">
        <f>IFERROR(VLOOKUP(G416,自動表示用!A:C,3,FALSE),"")</f>
        <v/>
      </c>
      <c r="I416" s="13" t="str">
        <f>IFERROR(VLOOKUP(G416,自動表示用!A:D,4,FALSE),"")</f>
        <v/>
      </c>
    </row>
    <row r="417" spans="4:9" x14ac:dyDescent="0.4">
      <c r="D417" s="13" t="str">
        <f>IFERROR(VLOOKUP(G417,自動表示用!A:B,2,FALSE),"")</f>
        <v/>
      </c>
      <c r="H417" s="13" t="str">
        <f>IFERROR(VLOOKUP(G417,自動表示用!A:C,3,FALSE),"")</f>
        <v/>
      </c>
      <c r="I417" s="13" t="str">
        <f>IFERROR(VLOOKUP(G417,自動表示用!A:D,4,FALSE),"")</f>
        <v/>
      </c>
    </row>
    <row r="418" spans="4:9" x14ac:dyDescent="0.4">
      <c r="D418" s="13" t="str">
        <f>IFERROR(VLOOKUP(G418,自動表示用!A:B,2,FALSE),"")</f>
        <v/>
      </c>
      <c r="H418" s="13" t="str">
        <f>IFERROR(VLOOKUP(G418,自動表示用!A:C,3,FALSE),"")</f>
        <v/>
      </c>
      <c r="I418" s="13" t="str">
        <f>IFERROR(VLOOKUP(G418,自動表示用!A:D,4,FALSE),"")</f>
        <v/>
      </c>
    </row>
    <row r="419" spans="4:9" x14ac:dyDescent="0.4">
      <c r="D419" s="13" t="str">
        <f>IFERROR(VLOOKUP(G419,自動表示用!A:B,2,FALSE),"")</f>
        <v/>
      </c>
      <c r="H419" s="13" t="str">
        <f>IFERROR(VLOOKUP(G419,自動表示用!A:C,3,FALSE),"")</f>
        <v/>
      </c>
      <c r="I419" s="13" t="str">
        <f>IFERROR(VLOOKUP(G419,自動表示用!A:D,4,FALSE),"")</f>
        <v/>
      </c>
    </row>
    <row r="420" spans="4:9" x14ac:dyDescent="0.4">
      <c r="D420" s="13" t="str">
        <f>IFERROR(VLOOKUP(G420,自動表示用!A:B,2,FALSE),"")</f>
        <v/>
      </c>
      <c r="H420" s="13" t="str">
        <f>IFERROR(VLOOKUP(G420,自動表示用!A:C,3,FALSE),"")</f>
        <v/>
      </c>
      <c r="I420" s="13" t="str">
        <f>IFERROR(VLOOKUP(G420,自動表示用!A:D,4,FALSE),"")</f>
        <v/>
      </c>
    </row>
    <row r="421" spans="4:9" x14ac:dyDescent="0.4">
      <c r="D421" s="13" t="str">
        <f>IFERROR(VLOOKUP(G421,自動表示用!A:B,2,FALSE),"")</f>
        <v/>
      </c>
      <c r="H421" s="13" t="str">
        <f>IFERROR(VLOOKUP(G421,自動表示用!A:C,3,FALSE),"")</f>
        <v/>
      </c>
      <c r="I421" s="13" t="str">
        <f>IFERROR(VLOOKUP(G421,自動表示用!A:D,4,FALSE),"")</f>
        <v/>
      </c>
    </row>
    <row r="422" spans="4:9" x14ac:dyDescent="0.4">
      <c r="D422" s="13" t="str">
        <f>IFERROR(VLOOKUP(G422,自動表示用!A:B,2,FALSE),"")</f>
        <v/>
      </c>
      <c r="H422" s="13" t="str">
        <f>IFERROR(VLOOKUP(G422,自動表示用!A:C,3,FALSE),"")</f>
        <v/>
      </c>
      <c r="I422" s="13" t="str">
        <f>IFERROR(VLOOKUP(G422,自動表示用!A:D,4,FALSE),"")</f>
        <v/>
      </c>
    </row>
    <row r="423" spans="4:9" x14ac:dyDescent="0.4">
      <c r="D423" s="13" t="str">
        <f>IFERROR(VLOOKUP(G423,自動表示用!A:B,2,FALSE),"")</f>
        <v/>
      </c>
      <c r="H423" s="13" t="str">
        <f>IFERROR(VLOOKUP(G423,自動表示用!A:C,3,FALSE),"")</f>
        <v/>
      </c>
      <c r="I423" s="13" t="str">
        <f>IFERROR(VLOOKUP(G423,自動表示用!A:D,4,FALSE),"")</f>
        <v/>
      </c>
    </row>
    <row r="424" spans="4:9" x14ac:dyDescent="0.4">
      <c r="D424" s="13" t="str">
        <f>IFERROR(VLOOKUP(G424,自動表示用!A:B,2,FALSE),"")</f>
        <v/>
      </c>
      <c r="H424" s="13" t="str">
        <f>IFERROR(VLOOKUP(G424,自動表示用!A:C,3,FALSE),"")</f>
        <v/>
      </c>
      <c r="I424" s="13" t="str">
        <f>IFERROR(VLOOKUP(G424,自動表示用!A:D,4,FALSE),"")</f>
        <v/>
      </c>
    </row>
    <row r="425" spans="4:9" x14ac:dyDescent="0.4">
      <c r="D425" s="13" t="str">
        <f>IFERROR(VLOOKUP(G425,自動表示用!A:B,2,FALSE),"")</f>
        <v/>
      </c>
      <c r="H425" s="13" t="str">
        <f>IFERROR(VLOOKUP(G425,自動表示用!A:C,3,FALSE),"")</f>
        <v/>
      </c>
      <c r="I425" s="13" t="str">
        <f>IFERROR(VLOOKUP(G425,自動表示用!A:D,4,FALSE),"")</f>
        <v/>
      </c>
    </row>
    <row r="426" spans="4:9" x14ac:dyDescent="0.4">
      <c r="D426" s="13" t="str">
        <f>IFERROR(VLOOKUP(G426,自動表示用!A:B,2,FALSE),"")</f>
        <v/>
      </c>
      <c r="H426" s="13" t="str">
        <f>IFERROR(VLOOKUP(G426,自動表示用!A:C,3,FALSE),"")</f>
        <v/>
      </c>
      <c r="I426" s="13" t="str">
        <f>IFERROR(VLOOKUP(G426,自動表示用!A:D,4,FALSE),"")</f>
        <v/>
      </c>
    </row>
    <row r="427" spans="4:9" x14ac:dyDescent="0.4">
      <c r="D427" s="13" t="str">
        <f>IFERROR(VLOOKUP(G427,自動表示用!A:B,2,FALSE),"")</f>
        <v/>
      </c>
      <c r="H427" s="13" t="str">
        <f>IFERROR(VLOOKUP(G427,自動表示用!A:C,3,FALSE),"")</f>
        <v/>
      </c>
      <c r="I427" s="13" t="str">
        <f>IFERROR(VLOOKUP(G427,自動表示用!A:D,4,FALSE),"")</f>
        <v/>
      </c>
    </row>
    <row r="428" spans="4:9" x14ac:dyDescent="0.4">
      <c r="D428" s="13" t="str">
        <f>IFERROR(VLOOKUP(G428,自動表示用!A:B,2,FALSE),"")</f>
        <v/>
      </c>
      <c r="H428" s="13" t="str">
        <f>IFERROR(VLOOKUP(G428,自動表示用!A:C,3,FALSE),"")</f>
        <v/>
      </c>
      <c r="I428" s="13" t="str">
        <f>IFERROR(VLOOKUP(G428,自動表示用!A:D,4,FALSE),"")</f>
        <v/>
      </c>
    </row>
    <row r="429" spans="4:9" x14ac:dyDescent="0.4">
      <c r="D429" s="13" t="str">
        <f>IFERROR(VLOOKUP(G429,自動表示用!A:B,2,FALSE),"")</f>
        <v/>
      </c>
      <c r="H429" s="13" t="str">
        <f>IFERROR(VLOOKUP(G429,自動表示用!A:C,3,FALSE),"")</f>
        <v/>
      </c>
      <c r="I429" s="13" t="str">
        <f>IFERROR(VLOOKUP(G429,自動表示用!A:D,4,FALSE),"")</f>
        <v/>
      </c>
    </row>
    <row r="430" spans="4:9" x14ac:dyDescent="0.4">
      <c r="D430" s="13" t="str">
        <f>IFERROR(VLOOKUP(G430,自動表示用!A:B,2,FALSE),"")</f>
        <v/>
      </c>
      <c r="H430" s="13" t="str">
        <f>IFERROR(VLOOKUP(G430,自動表示用!A:C,3,FALSE),"")</f>
        <v/>
      </c>
      <c r="I430" s="13" t="str">
        <f>IFERROR(VLOOKUP(G430,自動表示用!A:D,4,FALSE),"")</f>
        <v/>
      </c>
    </row>
    <row r="431" spans="4:9" x14ac:dyDescent="0.4">
      <c r="D431" s="13" t="str">
        <f>IFERROR(VLOOKUP(G431,自動表示用!A:B,2,FALSE),"")</f>
        <v/>
      </c>
      <c r="H431" s="13" t="str">
        <f>IFERROR(VLOOKUP(G431,自動表示用!A:C,3,FALSE),"")</f>
        <v/>
      </c>
      <c r="I431" s="13" t="str">
        <f>IFERROR(VLOOKUP(G431,自動表示用!A:D,4,FALSE),"")</f>
        <v/>
      </c>
    </row>
    <row r="432" spans="4:9" x14ac:dyDescent="0.4">
      <c r="D432" s="13" t="str">
        <f>IFERROR(VLOOKUP(G432,自動表示用!A:B,2,FALSE),"")</f>
        <v/>
      </c>
      <c r="H432" s="13" t="str">
        <f>IFERROR(VLOOKUP(G432,自動表示用!A:C,3,FALSE),"")</f>
        <v/>
      </c>
      <c r="I432" s="13" t="str">
        <f>IFERROR(VLOOKUP(G432,自動表示用!A:D,4,FALSE),"")</f>
        <v/>
      </c>
    </row>
    <row r="433" spans="4:9" x14ac:dyDescent="0.4">
      <c r="D433" s="13" t="str">
        <f>IFERROR(VLOOKUP(G433,自動表示用!A:B,2,FALSE),"")</f>
        <v/>
      </c>
      <c r="H433" s="13" t="str">
        <f>IFERROR(VLOOKUP(G433,自動表示用!A:C,3,FALSE),"")</f>
        <v/>
      </c>
      <c r="I433" s="13" t="str">
        <f>IFERROR(VLOOKUP(G433,自動表示用!A:D,4,FALSE),"")</f>
        <v/>
      </c>
    </row>
    <row r="434" spans="4:9" x14ac:dyDescent="0.4">
      <c r="D434" s="13" t="str">
        <f>IFERROR(VLOOKUP(G434,自動表示用!A:B,2,FALSE),"")</f>
        <v/>
      </c>
      <c r="H434" s="13" t="str">
        <f>IFERROR(VLOOKUP(G434,自動表示用!A:C,3,FALSE),"")</f>
        <v/>
      </c>
      <c r="I434" s="13" t="str">
        <f>IFERROR(VLOOKUP(G434,自動表示用!A:D,4,FALSE),"")</f>
        <v/>
      </c>
    </row>
    <row r="435" spans="4:9" x14ac:dyDescent="0.4">
      <c r="D435" s="13" t="str">
        <f>IFERROR(VLOOKUP(G435,自動表示用!A:B,2,FALSE),"")</f>
        <v/>
      </c>
      <c r="H435" s="13" t="str">
        <f>IFERROR(VLOOKUP(G435,自動表示用!A:C,3,FALSE),"")</f>
        <v/>
      </c>
      <c r="I435" s="13" t="str">
        <f>IFERROR(VLOOKUP(G435,自動表示用!A:D,4,FALSE),"")</f>
        <v/>
      </c>
    </row>
    <row r="436" spans="4:9" x14ac:dyDescent="0.4">
      <c r="D436" s="13" t="str">
        <f>IFERROR(VLOOKUP(G436,自動表示用!A:B,2,FALSE),"")</f>
        <v/>
      </c>
      <c r="H436" s="13" t="str">
        <f>IFERROR(VLOOKUP(G436,自動表示用!A:C,3,FALSE),"")</f>
        <v/>
      </c>
      <c r="I436" s="13" t="str">
        <f>IFERROR(VLOOKUP(G436,自動表示用!A:D,4,FALSE),"")</f>
        <v/>
      </c>
    </row>
    <row r="437" spans="4:9" x14ac:dyDescent="0.4">
      <c r="D437" s="13" t="str">
        <f>IFERROR(VLOOKUP(G437,自動表示用!A:B,2,FALSE),"")</f>
        <v/>
      </c>
      <c r="H437" s="13" t="str">
        <f>IFERROR(VLOOKUP(G437,自動表示用!A:C,3,FALSE),"")</f>
        <v/>
      </c>
      <c r="I437" s="13" t="str">
        <f>IFERROR(VLOOKUP(G437,自動表示用!A:D,4,FALSE),"")</f>
        <v/>
      </c>
    </row>
    <row r="438" spans="4:9" x14ac:dyDescent="0.4">
      <c r="D438" s="13" t="str">
        <f>IFERROR(VLOOKUP(G438,自動表示用!A:B,2,FALSE),"")</f>
        <v/>
      </c>
      <c r="H438" s="13" t="str">
        <f>IFERROR(VLOOKUP(G438,自動表示用!A:C,3,FALSE),"")</f>
        <v/>
      </c>
      <c r="I438" s="13" t="str">
        <f>IFERROR(VLOOKUP(G438,自動表示用!A:D,4,FALSE),"")</f>
        <v/>
      </c>
    </row>
    <row r="439" spans="4:9" x14ac:dyDescent="0.4">
      <c r="D439" s="13" t="str">
        <f>IFERROR(VLOOKUP(G439,自動表示用!A:B,2,FALSE),"")</f>
        <v/>
      </c>
      <c r="H439" s="13" t="str">
        <f>IFERROR(VLOOKUP(G439,自動表示用!A:C,3,FALSE),"")</f>
        <v/>
      </c>
      <c r="I439" s="13" t="str">
        <f>IFERROR(VLOOKUP(G439,自動表示用!A:D,4,FALSE),"")</f>
        <v/>
      </c>
    </row>
    <row r="440" spans="4:9" x14ac:dyDescent="0.4">
      <c r="D440" s="13" t="str">
        <f>IFERROR(VLOOKUP(G440,自動表示用!A:B,2,FALSE),"")</f>
        <v/>
      </c>
      <c r="H440" s="13" t="str">
        <f>IFERROR(VLOOKUP(G440,自動表示用!A:C,3,FALSE),"")</f>
        <v/>
      </c>
      <c r="I440" s="13" t="str">
        <f>IFERROR(VLOOKUP(G440,自動表示用!A:D,4,FALSE),"")</f>
        <v/>
      </c>
    </row>
    <row r="441" spans="4:9" x14ac:dyDescent="0.4">
      <c r="D441" s="13" t="str">
        <f>IFERROR(VLOOKUP(G441,自動表示用!A:B,2,FALSE),"")</f>
        <v/>
      </c>
      <c r="H441" s="13" t="str">
        <f>IFERROR(VLOOKUP(G441,自動表示用!A:C,3,FALSE),"")</f>
        <v/>
      </c>
      <c r="I441" s="13" t="str">
        <f>IFERROR(VLOOKUP(G441,自動表示用!A:D,4,FALSE),"")</f>
        <v/>
      </c>
    </row>
    <row r="442" spans="4:9" x14ac:dyDescent="0.4">
      <c r="D442" s="13" t="str">
        <f>IFERROR(VLOOKUP(G442,自動表示用!A:B,2,FALSE),"")</f>
        <v/>
      </c>
      <c r="H442" s="13" t="str">
        <f>IFERROR(VLOOKUP(G442,自動表示用!A:C,3,FALSE),"")</f>
        <v/>
      </c>
      <c r="I442" s="13" t="str">
        <f>IFERROR(VLOOKUP(G442,自動表示用!A:D,4,FALSE),"")</f>
        <v/>
      </c>
    </row>
    <row r="443" spans="4:9" x14ac:dyDescent="0.4">
      <c r="D443" s="13" t="str">
        <f>IFERROR(VLOOKUP(G443,自動表示用!A:B,2,FALSE),"")</f>
        <v/>
      </c>
      <c r="H443" s="13" t="str">
        <f>IFERROR(VLOOKUP(G443,自動表示用!A:C,3,FALSE),"")</f>
        <v/>
      </c>
      <c r="I443" s="13" t="str">
        <f>IFERROR(VLOOKUP(G443,自動表示用!A:D,4,FALSE),"")</f>
        <v/>
      </c>
    </row>
    <row r="444" spans="4:9" x14ac:dyDescent="0.4">
      <c r="D444" s="13" t="str">
        <f>IFERROR(VLOOKUP(G444,自動表示用!A:B,2,FALSE),"")</f>
        <v/>
      </c>
      <c r="H444" s="13" t="str">
        <f>IFERROR(VLOOKUP(G444,自動表示用!A:C,3,FALSE),"")</f>
        <v/>
      </c>
      <c r="I444" s="13" t="str">
        <f>IFERROR(VLOOKUP(G444,自動表示用!A:D,4,FALSE),"")</f>
        <v/>
      </c>
    </row>
    <row r="445" spans="4:9" x14ac:dyDescent="0.4">
      <c r="D445" s="13" t="str">
        <f>IFERROR(VLOOKUP(G445,自動表示用!A:B,2,FALSE),"")</f>
        <v/>
      </c>
      <c r="H445" s="13" t="str">
        <f>IFERROR(VLOOKUP(G445,自動表示用!A:C,3,FALSE),"")</f>
        <v/>
      </c>
      <c r="I445" s="13" t="str">
        <f>IFERROR(VLOOKUP(G445,自動表示用!A:D,4,FALSE),"")</f>
        <v/>
      </c>
    </row>
    <row r="446" spans="4:9" x14ac:dyDescent="0.4">
      <c r="D446" s="13" t="str">
        <f>IFERROR(VLOOKUP(G446,自動表示用!A:B,2,FALSE),"")</f>
        <v/>
      </c>
      <c r="H446" s="13" t="str">
        <f>IFERROR(VLOOKUP(G446,自動表示用!A:C,3,FALSE),"")</f>
        <v/>
      </c>
      <c r="I446" s="13" t="str">
        <f>IFERROR(VLOOKUP(G446,自動表示用!A:D,4,FALSE),"")</f>
        <v/>
      </c>
    </row>
    <row r="447" spans="4:9" x14ac:dyDescent="0.4">
      <c r="D447" s="13" t="str">
        <f>IFERROR(VLOOKUP(G447,自動表示用!A:B,2,FALSE),"")</f>
        <v/>
      </c>
      <c r="H447" s="13" t="str">
        <f>IFERROR(VLOOKUP(G447,自動表示用!A:C,3,FALSE),"")</f>
        <v/>
      </c>
      <c r="I447" s="13" t="str">
        <f>IFERROR(VLOOKUP(G447,自動表示用!A:D,4,FALSE),"")</f>
        <v/>
      </c>
    </row>
    <row r="448" spans="4:9" x14ac:dyDescent="0.4">
      <c r="D448" s="13" t="str">
        <f>IFERROR(VLOOKUP(G448,自動表示用!A:B,2,FALSE),"")</f>
        <v/>
      </c>
      <c r="H448" s="13" t="str">
        <f>IFERROR(VLOOKUP(G448,自動表示用!A:C,3,FALSE),"")</f>
        <v/>
      </c>
      <c r="I448" s="13" t="str">
        <f>IFERROR(VLOOKUP(G448,自動表示用!A:D,4,FALSE),"")</f>
        <v/>
      </c>
    </row>
    <row r="449" spans="4:9" x14ac:dyDescent="0.4">
      <c r="D449" s="13" t="str">
        <f>IFERROR(VLOOKUP(G449,自動表示用!A:B,2,FALSE),"")</f>
        <v/>
      </c>
      <c r="H449" s="13" t="str">
        <f>IFERROR(VLOOKUP(G449,自動表示用!A:C,3,FALSE),"")</f>
        <v/>
      </c>
      <c r="I449" s="13" t="str">
        <f>IFERROR(VLOOKUP(G449,自動表示用!A:D,4,FALSE),"")</f>
        <v/>
      </c>
    </row>
    <row r="450" spans="4:9" x14ac:dyDescent="0.4">
      <c r="D450" s="13" t="str">
        <f>IFERROR(VLOOKUP(G450,自動表示用!A:B,2,FALSE),"")</f>
        <v/>
      </c>
      <c r="H450" s="13" t="str">
        <f>IFERROR(VLOOKUP(G450,自動表示用!A:C,3,FALSE),"")</f>
        <v/>
      </c>
      <c r="I450" s="13" t="str">
        <f>IFERROR(VLOOKUP(G450,自動表示用!A:D,4,FALSE),"")</f>
        <v/>
      </c>
    </row>
    <row r="451" spans="4:9" x14ac:dyDescent="0.4">
      <c r="D451" s="13" t="str">
        <f>IFERROR(VLOOKUP(G451,自動表示用!A:B,2,FALSE),"")</f>
        <v/>
      </c>
      <c r="H451" s="13" t="str">
        <f>IFERROR(VLOOKUP(G451,自動表示用!A:C,3,FALSE),"")</f>
        <v/>
      </c>
      <c r="I451" s="13" t="str">
        <f>IFERROR(VLOOKUP(G451,自動表示用!A:D,4,FALSE),"")</f>
        <v/>
      </c>
    </row>
    <row r="452" spans="4:9" x14ac:dyDescent="0.4">
      <c r="D452" s="13" t="str">
        <f>IFERROR(VLOOKUP(G452,自動表示用!A:B,2,FALSE),"")</f>
        <v/>
      </c>
      <c r="H452" s="13" t="str">
        <f>IFERROR(VLOOKUP(G452,自動表示用!A:C,3,FALSE),"")</f>
        <v/>
      </c>
      <c r="I452" s="13" t="str">
        <f>IFERROR(VLOOKUP(G452,自動表示用!A:D,4,FALSE),"")</f>
        <v/>
      </c>
    </row>
    <row r="453" spans="4:9" x14ac:dyDescent="0.4">
      <c r="D453" s="13" t="str">
        <f>IFERROR(VLOOKUP(G453,自動表示用!A:B,2,FALSE),"")</f>
        <v/>
      </c>
      <c r="H453" s="13" t="str">
        <f>IFERROR(VLOOKUP(G453,自動表示用!A:C,3,FALSE),"")</f>
        <v/>
      </c>
      <c r="I453" s="13" t="str">
        <f>IFERROR(VLOOKUP(G453,自動表示用!A:D,4,FALSE),"")</f>
        <v/>
      </c>
    </row>
    <row r="454" spans="4:9" x14ac:dyDescent="0.4">
      <c r="D454" s="13" t="str">
        <f>IFERROR(VLOOKUP(G454,自動表示用!A:B,2,FALSE),"")</f>
        <v/>
      </c>
      <c r="H454" s="13" t="str">
        <f>IFERROR(VLOOKUP(G454,自動表示用!A:C,3,FALSE),"")</f>
        <v/>
      </c>
      <c r="I454" s="13" t="str">
        <f>IFERROR(VLOOKUP(G454,自動表示用!A:D,4,FALSE),"")</f>
        <v/>
      </c>
    </row>
    <row r="455" spans="4:9" x14ac:dyDescent="0.4">
      <c r="D455" s="13" t="str">
        <f>IFERROR(VLOOKUP(G455,自動表示用!A:B,2,FALSE),"")</f>
        <v/>
      </c>
      <c r="H455" s="13" t="str">
        <f>IFERROR(VLOOKUP(G455,自動表示用!A:C,3,FALSE),"")</f>
        <v/>
      </c>
      <c r="I455" s="13" t="str">
        <f>IFERROR(VLOOKUP(G455,自動表示用!A:D,4,FALSE),"")</f>
        <v/>
      </c>
    </row>
    <row r="456" spans="4:9" x14ac:dyDescent="0.4">
      <c r="D456" s="13" t="str">
        <f>IFERROR(VLOOKUP(G456,自動表示用!A:B,2,FALSE),"")</f>
        <v/>
      </c>
      <c r="H456" s="13" t="str">
        <f>IFERROR(VLOOKUP(G456,自動表示用!A:C,3,FALSE),"")</f>
        <v/>
      </c>
      <c r="I456" s="13" t="str">
        <f>IFERROR(VLOOKUP(G456,自動表示用!A:D,4,FALSE),"")</f>
        <v/>
      </c>
    </row>
    <row r="457" spans="4:9" x14ac:dyDescent="0.4">
      <c r="D457" s="13" t="str">
        <f>IFERROR(VLOOKUP(G457,自動表示用!A:B,2,FALSE),"")</f>
        <v/>
      </c>
      <c r="H457" s="13" t="str">
        <f>IFERROR(VLOOKUP(G457,自動表示用!A:C,3,FALSE),"")</f>
        <v/>
      </c>
      <c r="I457" s="13" t="str">
        <f>IFERROR(VLOOKUP(G457,自動表示用!A:D,4,FALSE),"")</f>
        <v/>
      </c>
    </row>
    <row r="458" spans="4:9" x14ac:dyDescent="0.4">
      <c r="D458" s="13" t="str">
        <f>IFERROR(VLOOKUP(G458,自動表示用!A:B,2,FALSE),"")</f>
        <v/>
      </c>
      <c r="H458" s="13" t="str">
        <f>IFERROR(VLOOKUP(G458,自動表示用!A:C,3,FALSE),"")</f>
        <v/>
      </c>
      <c r="I458" s="13" t="str">
        <f>IFERROR(VLOOKUP(G458,自動表示用!A:D,4,FALSE),"")</f>
        <v/>
      </c>
    </row>
    <row r="459" spans="4:9" x14ac:dyDescent="0.4">
      <c r="D459" s="13" t="str">
        <f>IFERROR(VLOOKUP(G459,自動表示用!A:B,2,FALSE),"")</f>
        <v/>
      </c>
      <c r="H459" s="13" t="str">
        <f>IFERROR(VLOOKUP(G459,自動表示用!A:C,3,FALSE),"")</f>
        <v/>
      </c>
      <c r="I459" s="13" t="str">
        <f>IFERROR(VLOOKUP(G459,自動表示用!A:D,4,FALSE),"")</f>
        <v/>
      </c>
    </row>
    <row r="460" spans="4:9" x14ac:dyDescent="0.4">
      <c r="D460" s="13" t="str">
        <f>IFERROR(VLOOKUP(G460,自動表示用!A:B,2,FALSE),"")</f>
        <v/>
      </c>
      <c r="H460" s="13" t="str">
        <f>IFERROR(VLOOKUP(G460,自動表示用!A:C,3,FALSE),"")</f>
        <v/>
      </c>
      <c r="I460" s="13" t="str">
        <f>IFERROR(VLOOKUP(G460,自動表示用!A:D,4,FALSE),"")</f>
        <v/>
      </c>
    </row>
    <row r="461" spans="4:9" x14ac:dyDescent="0.4">
      <c r="D461" s="13" t="str">
        <f>IFERROR(VLOOKUP(G461,自動表示用!A:B,2,FALSE),"")</f>
        <v/>
      </c>
      <c r="H461" s="13" t="str">
        <f>IFERROR(VLOOKUP(G461,自動表示用!A:C,3,FALSE),"")</f>
        <v/>
      </c>
      <c r="I461" s="13" t="str">
        <f>IFERROR(VLOOKUP(G461,自動表示用!A:D,4,FALSE),"")</f>
        <v/>
      </c>
    </row>
    <row r="462" spans="4:9" x14ac:dyDescent="0.4">
      <c r="D462" s="13" t="str">
        <f>IFERROR(VLOOKUP(G462,自動表示用!A:B,2,FALSE),"")</f>
        <v/>
      </c>
      <c r="H462" s="13" t="str">
        <f>IFERROR(VLOOKUP(G462,自動表示用!A:C,3,FALSE),"")</f>
        <v/>
      </c>
      <c r="I462" s="13" t="str">
        <f>IFERROR(VLOOKUP(G462,自動表示用!A:D,4,FALSE),"")</f>
        <v/>
      </c>
    </row>
    <row r="463" spans="4:9" x14ac:dyDescent="0.4">
      <c r="D463" s="13" t="str">
        <f>IFERROR(VLOOKUP(G463,自動表示用!A:B,2,FALSE),"")</f>
        <v/>
      </c>
      <c r="H463" s="13" t="str">
        <f>IFERROR(VLOOKUP(G463,自動表示用!A:C,3,FALSE),"")</f>
        <v/>
      </c>
      <c r="I463" s="13" t="str">
        <f>IFERROR(VLOOKUP(G463,自動表示用!A:D,4,FALSE),"")</f>
        <v/>
      </c>
    </row>
    <row r="464" spans="4:9" x14ac:dyDescent="0.4">
      <c r="D464" s="13" t="str">
        <f>IFERROR(VLOOKUP(G464,自動表示用!A:B,2,FALSE),"")</f>
        <v/>
      </c>
      <c r="H464" s="13" t="str">
        <f>IFERROR(VLOOKUP(G464,自動表示用!A:C,3,FALSE),"")</f>
        <v/>
      </c>
      <c r="I464" s="13" t="str">
        <f>IFERROR(VLOOKUP(G464,自動表示用!A:D,4,FALSE),"")</f>
        <v/>
      </c>
    </row>
    <row r="465" spans="4:9" x14ac:dyDescent="0.4">
      <c r="D465" s="13" t="str">
        <f>IFERROR(VLOOKUP(G465,自動表示用!A:B,2,FALSE),"")</f>
        <v/>
      </c>
      <c r="H465" s="13" t="str">
        <f>IFERROR(VLOOKUP(G465,自動表示用!A:C,3,FALSE),"")</f>
        <v/>
      </c>
      <c r="I465" s="13" t="str">
        <f>IFERROR(VLOOKUP(G465,自動表示用!A:D,4,FALSE),"")</f>
        <v/>
      </c>
    </row>
    <row r="466" spans="4:9" x14ac:dyDescent="0.4">
      <c r="D466" s="13" t="str">
        <f>IFERROR(VLOOKUP(G466,自動表示用!A:B,2,FALSE),"")</f>
        <v/>
      </c>
      <c r="H466" s="13" t="str">
        <f>IFERROR(VLOOKUP(G466,自動表示用!A:C,3,FALSE),"")</f>
        <v/>
      </c>
      <c r="I466" s="13" t="str">
        <f>IFERROR(VLOOKUP(G466,自動表示用!A:D,4,FALSE),"")</f>
        <v/>
      </c>
    </row>
    <row r="467" spans="4:9" x14ac:dyDescent="0.4">
      <c r="D467" s="13" t="str">
        <f>IFERROR(VLOOKUP(G467,自動表示用!A:B,2,FALSE),"")</f>
        <v/>
      </c>
      <c r="H467" s="13" t="str">
        <f>IFERROR(VLOOKUP(G467,自動表示用!A:C,3,FALSE),"")</f>
        <v/>
      </c>
      <c r="I467" s="13" t="str">
        <f>IFERROR(VLOOKUP(G467,自動表示用!A:D,4,FALSE),"")</f>
        <v/>
      </c>
    </row>
    <row r="468" spans="4:9" x14ac:dyDescent="0.4">
      <c r="D468" s="13" t="str">
        <f>IFERROR(VLOOKUP(G468,自動表示用!A:B,2,FALSE),"")</f>
        <v/>
      </c>
      <c r="H468" s="13" t="str">
        <f>IFERROR(VLOOKUP(G468,自動表示用!A:C,3,FALSE),"")</f>
        <v/>
      </c>
      <c r="I468" s="13" t="str">
        <f>IFERROR(VLOOKUP(G468,自動表示用!A:D,4,FALSE),"")</f>
        <v/>
      </c>
    </row>
    <row r="469" spans="4:9" x14ac:dyDescent="0.4">
      <c r="D469" s="13" t="str">
        <f>IFERROR(VLOOKUP(G469,自動表示用!A:B,2,FALSE),"")</f>
        <v/>
      </c>
      <c r="H469" s="13" t="str">
        <f>IFERROR(VLOOKUP(G469,自動表示用!A:C,3,FALSE),"")</f>
        <v/>
      </c>
      <c r="I469" s="13" t="str">
        <f>IFERROR(VLOOKUP(G469,自動表示用!A:D,4,FALSE),"")</f>
        <v/>
      </c>
    </row>
    <row r="470" spans="4:9" x14ac:dyDescent="0.4">
      <c r="D470" s="13" t="str">
        <f>IFERROR(VLOOKUP(G470,自動表示用!A:B,2,FALSE),"")</f>
        <v/>
      </c>
      <c r="H470" s="13" t="str">
        <f>IFERROR(VLOOKUP(G470,自動表示用!A:C,3,FALSE),"")</f>
        <v/>
      </c>
      <c r="I470" s="13" t="str">
        <f>IFERROR(VLOOKUP(G470,自動表示用!A:D,4,FALSE),"")</f>
        <v/>
      </c>
    </row>
    <row r="471" spans="4:9" x14ac:dyDescent="0.4">
      <c r="D471" s="13" t="str">
        <f>IFERROR(VLOOKUP(G471,自動表示用!A:B,2,FALSE),"")</f>
        <v/>
      </c>
      <c r="H471" s="13" t="str">
        <f>IFERROR(VLOOKUP(G471,自動表示用!A:C,3,FALSE),"")</f>
        <v/>
      </c>
      <c r="I471" s="13" t="str">
        <f>IFERROR(VLOOKUP(G471,自動表示用!A:D,4,FALSE),"")</f>
        <v/>
      </c>
    </row>
    <row r="472" spans="4:9" x14ac:dyDescent="0.4">
      <c r="D472" s="13" t="str">
        <f>IFERROR(VLOOKUP(G472,自動表示用!A:B,2,FALSE),"")</f>
        <v/>
      </c>
      <c r="H472" s="13" t="str">
        <f>IFERROR(VLOOKUP(G472,自動表示用!A:C,3,FALSE),"")</f>
        <v/>
      </c>
      <c r="I472" s="13" t="str">
        <f>IFERROR(VLOOKUP(G472,自動表示用!A:D,4,FALSE),"")</f>
        <v/>
      </c>
    </row>
    <row r="473" spans="4:9" x14ac:dyDescent="0.4">
      <c r="D473" s="13" t="str">
        <f>IFERROR(VLOOKUP(G473,自動表示用!A:B,2,FALSE),"")</f>
        <v/>
      </c>
      <c r="H473" s="13" t="str">
        <f>IFERROR(VLOOKUP(G473,自動表示用!A:C,3,FALSE),"")</f>
        <v/>
      </c>
      <c r="I473" s="13" t="str">
        <f>IFERROR(VLOOKUP(G473,自動表示用!A:D,4,FALSE),"")</f>
        <v/>
      </c>
    </row>
    <row r="474" spans="4:9" x14ac:dyDescent="0.4">
      <c r="D474" s="13" t="str">
        <f>IFERROR(VLOOKUP(G474,自動表示用!A:B,2,FALSE),"")</f>
        <v/>
      </c>
      <c r="H474" s="13" t="str">
        <f>IFERROR(VLOOKUP(G474,自動表示用!A:C,3,FALSE),"")</f>
        <v/>
      </c>
      <c r="I474" s="13" t="str">
        <f>IFERROR(VLOOKUP(G474,自動表示用!A:D,4,FALSE),"")</f>
        <v/>
      </c>
    </row>
    <row r="475" spans="4:9" x14ac:dyDescent="0.4">
      <c r="D475" s="13" t="str">
        <f>IFERROR(VLOOKUP(G475,自動表示用!A:B,2,FALSE),"")</f>
        <v/>
      </c>
      <c r="H475" s="13" t="str">
        <f>IFERROR(VLOOKUP(G475,自動表示用!A:C,3,FALSE),"")</f>
        <v/>
      </c>
      <c r="I475" s="13" t="str">
        <f>IFERROR(VLOOKUP(G475,自動表示用!A:D,4,FALSE),"")</f>
        <v/>
      </c>
    </row>
    <row r="476" spans="4:9" x14ac:dyDescent="0.4">
      <c r="D476" s="13" t="str">
        <f>IFERROR(VLOOKUP(G476,自動表示用!A:B,2,FALSE),"")</f>
        <v/>
      </c>
      <c r="H476" s="13" t="str">
        <f>IFERROR(VLOOKUP(G476,自動表示用!A:C,3,FALSE),"")</f>
        <v/>
      </c>
      <c r="I476" s="13" t="str">
        <f>IFERROR(VLOOKUP(G476,自動表示用!A:D,4,FALSE),"")</f>
        <v/>
      </c>
    </row>
    <row r="477" spans="4:9" x14ac:dyDescent="0.4">
      <c r="D477" s="13" t="str">
        <f>IFERROR(VLOOKUP(G477,自動表示用!A:B,2,FALSE),"")</f>
        <v/>
      </c>
      <c r="H477" s="13" t="str">
        <f>IFERROR(VLOOKUP(G477,自動表示用!A:C,3,FALSE),"")</f>
        <v/>
      </c>
      <c r="I477" s="13" t="str">
        <f>IFERROR(VLOOKUP(G477,自動表示用!A:D,4,FALSE),"")</f>
        <v/>
      </c>
    </row>
    <row r="478" spans="4:9" x14ac:dyDescent="0.4">
      <c r="D478" s="13" t="str">
        <f>IFERROR(VLOOKUP(G478,自動表示用!A:B,2,FALSE),"")</f>
        <v/>
      </c>
      <c r="H478" s="13" t="str">
        <f>IFERROR(VLOOKUP(G478,自動表示用!A:C,3,FALSE),"")</f>
        <v/>
      </c>
      <c r="I478" s="13" t="str">
        <f>IFERROR(VLOOKUP(G478,自動表示用!A:D,4,FALSE),"")</f>
        <v/>
      </c>
    </row>
    <row r="479" spans="4:9" x14ac:dyDescent="0.4">
      <c r="D479" s="13" t="str">
        <f>IFERROR(VLOOKUP(G479,自動表示用!A:B,2,FALSE),"")</f>
        <v/>
      </c>
      <c r="H479" s="13" t="str">
        <f>IFERROR(VLOOKUP(G479,自動表示用!A:C,3,FALSE),"")</f>
        <v/>
      </c>
      <c r="I479" s="13" t="str">
        <f>IFERROR(VLOOKUP(G479,自動表示用!A:D,4,FALSE),"")</f>
        <v/>
      </c>
    </row>
    <row r="480" spans="4:9" x14ac:dyDescent="0.4">
      <c r="D480" s="13" t="str">
        <f>IFERROR(VLOOKUP(G480,自動表示用!A:B,2,FALSE),"")</f>
        <v/>
      </c>
      <c r="H480" s="13" t="str">
        <f>IFERROR(VLOOKUP(G480,自動表示用!A:C,3,FALSE),"")</f>
        <v/>
      </c>
      <c r="I480" s="13" t="str">
        <f>IFERROR(VLOOKUP(G480,自動表示用!A:D,4,FALSE),"")</f>
        <v/>
      </c>
    </row>
    <row r="481" spans="4:9" x14ac:dyDescent="0.4">
      <c r="D481" s="13" t="str">
        <f>IFERROR(VLOOKUP(G481,自動表示用!A:B,2,FALSE),"")</f>
        <v/>
      </c>
      <c r="H481" s="13" t="str">
        <f>IFERROR(VLOOKUP(G481,自動表示用!A:C,3,FALSE),"")</f>
        <v/>
      </c>
      <c r="I481" s="13" t="str">
        <f>IFERROR(VLOOKUP(G481,自動表示用!A:D,4,FALSE),"")</f>
        <v/>
      </c>
    </row>
    <row r="482" spans="4:9" x14ac:dyDescent="0.4">
      <c r="D482" s="13" t="str">
        <f>IFERROR(VLOOKUP(G482,自動表示用!A:B,2,FALSE),"")</f>
        <v/>
      </c>
      <c r="H482" s="13" t="str">
        <f>IFERROR(VLOOKUP(G482,自動表示用!A:C,3,FALSE),"")</f>
        <v/>
      </c>
      <c r="I482" s="13" t="str">
        <f>IFERROR(VLOOKUP(G482,自動表示用!A:D,4,FALSE),"")</f>
        <v/>
      </c>
    </row>
    <row r="483" spans="4:9" x14ac:dyDescent="0.4">
      <c r="D483" s="13" t="str">
        <f>IFERROR(VLOOKUP(G483,自動表示用!A:B,2,FALSE),"")</f>
        <v/>
      </c>
      <c r="H483" s="13" t="str">
        <f>IFERROR(VLOOKUP(G483,自動表示用!A:C,3,FALSE),"")</f>
        <v/>
      </c>
      <c r="I483" s="13" t="str">
        <f>IFERROR(VLOOKUP(G483,自動表示用!A:D,4,FALSE),"")</f>
        <v/>
      </c>
    </row>
    <row r="484" spans="4:9" x14ac:dyDescent="0.4">
      <c r="D484" s="13" t="str">
        <f>IFERROR(VLOOKUP(G484,自動表示用!A:B,2,FALSE),"")</f>
        <v/>
      </c>
      <c r="H484" s="13" t="str">
        <f>IFERROR(VLOOKUP(G484,自動表示用!A:C,3,FALSE),"")</f>
        <v/>
      </c>
      <c r="I484" s="13" t="str">
        <f>IFERROR(VLOOKUP(G484,自動表示用!A:D,4,FALSE),"")</f>
        <v/>
      </c>
    </row>
    <row r="485" spans="4:9" x14ac:dyDescent="0.4">
      <c r="D485" s="13" t="str">
        <f>IFERROR(VLOOKUP(G485,自動表示用!A:B,2,FALSE),"")</f>
        <v/>
      </c>
      <c r="H485" s="13" t="str">
        <f>IFERROR(VLOOKUP(G485,自動表示用!A:C,3,FALSE),"")</f>
        <v/>
      </c>
      <c r="I485" s="13" t="str">
        <f>IFERROR(VLOOKUP(G485,自動表示用!A:D,4,FALSE),"")</f>
        <v/>
      </c>
    </row>
    <row r="486" spans="4:9" x14ac:dyDescent="0.4">
      <c r="D486" s="13" t="str">
        <f>IFERROR(VLOOKUP(G486,自動表示用!A:B,2,FALSE),"")</f>
        <v/>
      </c>
      <c r="H486" s="13" t="str">
        <f>IFERROR(VLOOKUP(G486,自動表示用!A:C,3,FALSE),"")</f>
        <v/>
      </c>
      <c r="I486" s="13" t="str">
        <f>IFERROR(VLOOKUP(G486,自動表示用!A:D,4,FALSE),"")</f>
        <v/>
      </c>
    </row>
    <row r="487" spans="4:9" x14ac:dyDescent="0.4">
      <c r="D487" s="13" t="str">
        <f>IFERROR(VLOOKUP(G487,自動表示用!A:B,2,FALSE),"")</f>
        <v/>
      </c>
      <c r="H487" s="13" t="str">
        <f>IFERROR(VLOOKUP(G487,自動表示用!A:C,3,FALSE),"")</f>
        <v/>
      </c>
      <c r="I487" s="13" t="str">
        <f>IFERROR(VLOOKUP(G487,自動表示用!A:D,4,FALSE),"")</f>
        <v/>
      </c>
    </row>
    <row r="488" spans="4:9" x14ac:dyDescent="0.4">
      <c r="D488" s="13" t="str">
        <f>IFERROR(VLOOKUP(G488,自動表示用!A:B,2,FALSE),"")</f>
        <v/>
      </c>
      <c r="H488" s="13" t="str">
        <f>IFERROR(VLOOKUP(G488,自動表示用!A:C,3,FALSE),"")</f>
        <v/>
      </c>
      <c r="I488" s="13" t="str">
        <f>IFERROR(VLOOKUP(G488,自動表示用!A:D,4,FALSE),"")</f>
        <v/>
      </c>
    </row>
    <row r="489" spans="4:9" x14ac:dyDescent="0.4">
      <c r="D489" s="13" t="str">
        <f>IFERROR(VLOOKUP(G489,自動表示用!A:B,2,FALSE),"")</f>
        <v/>
      </c>
      <c r="H489" s="13" t="str">
        <f>IFERROR(VLOOKUP(G489,自動表示用!A:C,3,FALSE),"")</f>
        <v/>
      </c>
      <c r="I489" s="13" t="str">
        <f>IFERROR(VLOOKUP(G489,自動表示用!A:D,4,FALSE),"")</f>
        <v/>
      </c>
    </row>
    <row r="490" spans="4:9" x14ac:dyDescent="0.4">
      <c r="D490" s="13" t="str">
        <f>IFERROR(VLOOKUP(G490,自動表示用!A:B,2,FALSE),"")</f>
        <v/>
      </c>
      <c r="H490" s="13" t="str">
        <f>IFERROR(VLOOKUP(G490,自動表示用!A:C,3,FALSE),"")</f>
        <v/>
      </c>
      <c r="I490" s="13" t="str">
        <f>IFERROR(VLOOKUP(G490,自動表示用!A:D,4,FALSE),"")</f>
        <v/>
      </c>
    </row>
    <row r="491" spans="4:9" x14ac:dyDescent="0.4">
      <c r="D491" s="13" t="str">
        <f>IFERROR(VLOOKUP(G491,自動表示用!A:B,2,FALSE),"")</f>
        <v/>
      </c>
      <c r="H491" s="13" t="str">
        <f>IFERROR(VLOOKUP(G491,自動表示用!A:C,3,FALSE),"")</f>
        <v/>
      </c>
      <c r="I491" s="13" t="str">
        <f>IFERROR(VLOOKUP(G491,自動表示用!A:D,4,FALSE),"")</f>
        <v/>
      </c>
    </row>
    <row r="492" spans="4:9" x14ac:dyDescent="0.4">
      <c r="D492" s="13" t="str">
        <f>IFERROR(VLOOKUP(G492,自動表示用!A:B,2,FALSE),"")</f>
        <v/>
      </c>
      <c r="H492" s="13" t="str">
        <f>IFERROR(VLOOKUP(G492,自動表示用!A:C,3,FALSE),"")</f>
        <v/>
      </c>
      <c r="I492" s="13" t="str">
        <f>IFERROR(VLOOKUP(G492,自動表示用!A:D,4,FALSE),"")</f>
        <v/>
      </c>
    </row>
    <row r="493" spans="4:9" x14ac:dyDescent="0.4">
      <c r="D493" s="13" t="str">
        <f>IFERROR(VLOOKUP(G493,自動表示用!A:B,2,FALSE),"")</f>
        <v/>
      </c>
      <c r="H493" s="13" t="str">
        <f>IFERROR(VLOOKUP(G493,自動表示用!A:C,3,FALSE),"")</f>
        <v/>
      </c>
      <c r="I493" s="13" t="str">
        <f>IFERROR(VLOOKUP(G493,自動表示用!A:D,4,FALSE),"")</f>
        <v/>
      </c>
    </row>
    <row r="494" spans="4:9" x14ac:dyDescent="0.4">
      <c r="D494" s="13" t="str">
        <f>IFERROR(VLOOKUP(G494,自動表示用!A:B,2,FALSE),"")</f>
        <v/>
      </c>
      <c r="H494" s="13" t="str">
        <f>IFERROR(VLOOKUP(G494,自動表示用!A:C,3,FALSE),"")</f>
        <v/>
      </c>
      <c r="I494" s="13" t="str">
        <f>IFERROR(VLOOKUP(G494,自動表示用!A:D,4,FALSE),"")</f>
        <v/>
      </c>
    </row>
    <row r="495" spans="4:9" x14ac:dyDescent="0.4">
      <c r="D495" s="13" t="str">
        <f>IFERROR(VLOOKUP(G495,自動表示用!A:B,2,FALSE),"")</f>
        <v/>
      </c>
      <c r="H495" s="13" t="str">
        <f>IFERROR(VLOOKUP(G495,自動表示用!A:C,3,FALSE),"")</f>
        <v/>
      </c>
      <c r="I495" s="13" t="str">
        <f>IFERROR(VLOOKUP(G495,自動表示用!A:D,4,FALSE),"")</f>
        <v/>
      </c>
    </row>
    <row r="496" spans="4:9" x14ac:dyDescent="0.4">
      <c r="D496" s="13" t="str">
        <f>IFERROR(VLOOKUP(G496,自動表示用!A:B,2,FALSE),"")</f>
        <v/>
      </c>
      <c r="H496" s="13" t="str">
        <f>IFERROR(VLOOKUP(G496,自動表示用!A:C,3,FALSE),"")</f>
        <v/>
      </c>
      <c r="I496" s="13" t="str">
        <f>IFERROR(VLOOKUP(G496,自動表示用!A:D,4,FALSE),"")</f>
        <v/>
      </c>
    </row>
    <row r="497" spans="4:9" x14ac:dyDescent="0.4">
      <c r="D497" s="13" t="str">
        <f>IFERROR(VLOOKUP(G497,自動表示用!A:B,2,FALSE),"")</f>
        <v/>
      </c>
      <c r="H497" s="13" t="str">
        <f>IFERROR(VLOOKUP(G497,自動表示用!A:C,3,FALSE),"")</f>
        <v/>
      </c>
      <c r="I497" s="13" t="str">
        <f>IFERROR(VLOOKUP(G497,自動表示用!A:D,4,FALSE),"")</f>
        <v/>
      </c>
    </row>
    <row r="498" spans="4:9" x14ac:dyDescent="0.4">
      <c r="D498" s="13" t="str">
        <f>IFERROR(VLOOKUP(G498,自動表示用!A:B,2,FALSE),"")</f>
        <v/>
      </c>
      <c r="H498" s="13" t="str">
        <f>IFERROR(VLOOKUP(G498,自動表示用!A:C,3,FALSE),"")</f>
        <v/>
      </c>
      <c r="I498" s="13" t="str">
        <f>IFERROR(VLOOKUP(G498,自動表示用!A:D,4,FALSE),"")</f>
        <v/>
      </c>
    </row>
    <row r="499" spans="4:9" x14ac:dyDescent="0.4">
      <c r="D499" s="13" t="str">
        <f>IFERROR(VLOOKUP(G499,自動表示用!A:B,2,FALSE),"")</f>
        <v/>
      </c>
      <c r="H499" s="13" t="str">
        <f>IFERROR(VLOOKUP(G499,自動表示用!A:C,3,FALSE),"")</f>
        <v/>
      </c>
      <c r="I499" s="13" t="str">
        <f>IFERROR(VLOOKUP(G499,自動表示用!A:D,4,FALSE),"")</f>
        <v/>
      </c>
    </row>
    <row r="500" spans="4:9" x14ac:dyDescent="0.4">
      <c r="D500" s="13" t="str">
        <f>IFERROR(VLOOKUP(G500,自動表示用!A:B,2,FALSE),"")</f>
        <v/>
      </c>
      <c r="H500" s="13" t="str">
        <f>IFERROR(VLOOKUP(G500,自動表示用!A:C,3,FALSE),"")</f>
        <v/>
      </c>
      <c r="I500" s="13" t="str">
        <f>IFERROR(VLOOKUP(G500,自動表示用!A:D,4,FALSE),"")</f>
        <v/>
      </c>
    </row>
    <row r="501" spans="4:9" x14ac:dyDescent="0.4">
      <c r="D501" s="13" t="str">
        <f>IFERROR(VLOOKUP(G501,自動表示用!A:B,2,FALSE),"")</f>
        <v/>
      </c>
      <c r="H501" s="13" t="str">
        <f>IFERROR(VLOOKUP(G501,自動表示用!A:C,3,FALSE),"")</f>
        <v/>
      </c>
      <c r="I501" s="13" t="str">
        <f>IFERROR(VLOOKUP(G501,自動表示用!A:D,4,FALSE),"")</f>
        <v/>
      </c>
    </row>
    <row r="502" spans="4:9" x14ac:dyDescent="0.4">
      <c r="D502" s="13" t="str">
        <f>IFERROR(VLOOKUP(G502,自動表示用!A:B,2,FALSE),"")</f>
        <v/>
      </c>
      <c r="H502" s="13" t="str">
        <f>IFERROR(VLOOKUP(G502,自動表示用!A:C,3,FALSE),"")</f>
        <v/>
      </c>
      <c r="I502" s="13" t="str">
        <f>IFERROR(VLOOKUP(G502,自動表示用!A:D,4,FALSE),"")</f>
        <v/>
      </c>
    </row>
    <row r="503" spans="4:9" x14ac:dyDescent="0.4">
      <c r="D503" s="13" t="str">
        <f>IFERROR(VLOOKUP(G503,自動表示用!A:B,2,FALSE),"")</f>
        <v/>
      </c>
      <c r="H503" s="13" t="str">
        <f>IFERROR(VLOOKUP(G503,自動表示用!A:C,3,FALSE),"")</f>
        <v/>
      </c>
      <c r="I503" s="13" t="str">
        <f>IFERROR(VLOOKUP(G503,自動表示用!A:D,4,FALSE),"")</f>
        <v/>
      </c>
    </row>
    <row r="504" spans="4:9" x14ac:dyDescent="0.4">
      <c r="D504" s="13" t="str">
        <f>IFERROR(VLOOKUP(G504,自動表示用!A:B,2,FALSE),"")</f>
        <v/>
      </c>
      <c r="H504" s="13" t="str">
        <f>IFERROR(VLOOKUP(G504,自動表示用!A:C,3,FALSE),"")</f>
        <v/>
      </c>
      <c r="I504" s="13" t="str">
        <f>IFERROR(VLOOKUP(G504,自動表示用!A:D,4,FALSE),"")</f>
        <v/>
      </c>
    </row>
    <row r="505" spans="4:9" x14ac:dyDescent="0.4">
      <c r="D505" s="13" t="str">
        <f>IFERROR(VLOOKUP(G505,自動表示用!A:B,2,FALSE),"")</f>
        <v/>
      </c>
      <c r="H505" s="13" t="str">
        <f>IFERROR(VLOOKUP(G505,自動表示用!A:C,3,FALSE),"")</f>
        <v/>
      </c>
      <c r="I505" s="13" t="str">
        <f>IFERROR(VLOOKUP(G505,自動表示用!A:D,4,FALSE),"")</f>
        <v/>
      </c>
    </row>
    <row r="506" spans="4:9" x14ac:dyDescent="0.4">
      <c r="D506" s="13" t="str">
        <f>IFERROR(VLOOKUP(G506,自動表示用!A:B,2,FALSE),"")</f>
        <v/>
      </c>
      <c r="H506" s="13" t="str">
        <f>IFERROR(VLOOKUP(G506,自動表示用!A:C,3,FALSE),"")</f>
        <v/>
      </c>
      <c r="I506" s="13" t="str">
        <f>IFERROR(VLOOKUP(G506,自動表示用!A:D,4,FALSE),"")</f>
        <v/>
      </c>
    </row>
    <row r="507" spans="4:9" x14ac:dyDescent="0.4">
      <c r="D507" s="13" t="str">
        <f>IFERROR(VLOOKUP(G507,自動表示用!A:B,2,FALSE),"")</f>
        <v/>
      </c>
      <c r="H507" s="13" t="str">
        <f>IFERROR(VLOOKUP(G507,自動表示用!A:C,3,FALSE),"")</f>
        <v/>
      </c>
      <c r="I507" s="13" t="str">
        <f>IFERROR(VLOOKUP(G507,自動表示用!A:D,4,FALSE),"")</f>
        <v/>
      </c>
    </row>
    <row r="508" spans="4:9" x14ac:dyDescent="0.4">
      <c r="D508" s="13" t="str">
        <f>IFERROR(VLOOKUP(G508,自動表示用!A:B,2,FALSE),"")</f>
        <v/>
      </c>
      <c r="H508" s="13" t="str">
        <f>IFERROR(VLOOKUP(G508,自動表示用!A:C,3,FALSE),"")</f>
        <v/>
      </c>
      <c r="I508" s="13" t="str">
        <f>IFERROR(VLOOKUP(G508,自動表示用!A:D,4,FALSE),"")</f>
        <v/>
      </c>
    </row>
    <row r="509" spans="4:9" x14ac:dyDescent="0.4">
      <c r="D509" s="13" t="str">
        <f>IFERROR(VLOOKUP(G509,自動表示用!A:B,2,FALSE),"")</f>
        <v/>
      </c>
      <c r="H509" s="13" t="str">
        <f>IFERROR(VLOOKUP(G509,自動表示用!A:C,3,FALSE),"")</f>
        <v/>
      </c>
      <c r="I509" s="13" t="str">
        <f>IFERROR(VLOOKUP(G509,自動表示用!A:D,4,FALSE),"")</f>
        <v/>
      </c>
    </row>
    <row r="510" spans="4:9" x14ac:dyDescent="0.4">
      <c r="D510" s="13" t="str">
        <f>IFERROR(VLOOKUP(G510,自動表示用!A:B,2,FALSE),"")</f>
        <v/>
      </c>
      <c r="H510" s="13" t="str">
        <f>IFERROR(VLOOKUP(G510,自動表示用!A:C,3,FALSE),"")</f>
        <v/>
      </c>
      <c r="I510" s="13" t="str">
        <f>IFERROR(VLOOKUP(G510,自動表示用!A:D,4,FALSE),"")</f>
        <v/>
      </c>
    </row>
    <row r="511" spans="4:9" x14ac:dyDescent="0.4">
      <c r="D511" s="13" t="str">
        <f>IFERROR(VLOOKUP(G511,自動表示用!A:B,2,FALSE),"")</f>
        <v/>
      </c>
      <c r="H511" s="13" t="str">
        <f>IFERROR(VLOOKUP(G511,自動表示用!A:C,3,FALSE),"")</f>
        <v/>
      </c>
      <c r="I511" s="13" t="str">
        <f>IFERROR(VLOOKUP(G511,自動表示用!A:D,4,FALSE),"")</f>
        <v/>
      </c>
    </row>
    <row r="512" spans="4:9" x14ac:dyDescent="0.4">
      <c r="D512" s="13" t="str">
        <f>IFERROR(VLOOKUP(G512,自動表示用!A:B,2,FALSE),"")</f>
        <v/>
      </c>
      <c r="H512" s="13" t="str">
        <f>IFERROR(VLOOKUP(G512,自動表示用!A:C,3,FALSE),"")</f>
        <v/>
      </c>
      <c r="I512" s="13" t="str">
        <f>IFERROR(VLOOKUP(G512,自動表示用!A:D,4,FALSE),"")</f>
        <v/>
      </c>
    </row>
    <row r="513" spans="4:9" x14ac:dyDescent="0.4">
      <c r="D513" s="13" t="str">
        <f>IFERROR(VLOOKUP(G513,自動表示用!A:B,2,FALSE),"")</f>
        <v/>
      </c>
      <c r="H513" s="13" t="str">
        <f>IFERROR(VLOOKUP(G513,自動表示用!A:C,3,FALSE),"")</f>
        <v/>
      </c>
      <c r="I513" s="13" t="str">
        <f>IFERROR(VLOOKUP(G513,自動表示用!A:D,4,FALSE),"")</f>
        <v/>
      </c>
    </row>
    <row r="514" spans="4:9" x14ac:dyDescent="0.4">
      <c r="D514" s="13" t="str">
        <f>IFERROR(VLOOKUP(G514,自動表示用!A:B,2,FALSE),"")</f>
        <v/>
      </c>
      <c r="H514" s="13" t="str">
        <f>IFERROR(VLOOKUP(G514,自動表示用!A:C,3,FALSE),"")</f>
        <v/>
      </c>
      <c r="I514" s="13" t="str">
        <f>IFERROR(VLOOKUP(G514,自動表示用!A:D,4,FALSE),"")</f>
        <v/>
      </c>
    </row>
    <row r="515" spans="4:9" x14ac:dyDescent="0.4">
      <c r="D515" s="13" t="str">
        <f>IFERROR(VLOOKUP(G515,自動表示用!A:B,2,FALSE),"")</f>
        <v/>
      </c>
      <c r="H515" s="13" t="str">
        <f>IFERROR(VLOOKUP(G515,自動表示用!A:C,3,FALSE),"")</f>
        <v/>
      </c>
      <c r="I515" s="13" t="str">
        <f>IFERROR(VLOOKUP(G515,自動表示用!A:D,4,FALSE),"")</f>
        <v/>
      </c>
    </row>
    <row r="516" spans="4:9" x14ac:dyDescent="0.4">
      <c r="D516" s="13" t="str">
        <f>IFERROR(VLOOKUP(G516,自動表示用!A:B,2,FALSE),"")</f>
        <v/>
      </c>
      <c r="H516" s="13" t="str">
        <f>IFERROR(VLOOKUP(G516,自動表示用!A:C,3,FALSE),"")</f>
        <v/>
      </c>
      <c r="I516" s="13" t="str">
        <f>IFERROR(VLOOKUP(G516,自動表示用!A:D,4,FALSE),"")</f>
        <v/>
      </c>
    </row>
    <row r="517" spans="4:9" x14ac:dyDescent="0.4">
      <c r="D517" s="13" t="str">
        <f>IFERROR(VLOOKUP(G517,自動表示用!A:B,2,FALSE),"")</f>
        <v/>
      </c>
      <c r="H517" s="13" t="str">
        <f>IFERROR(VLOOKUP(G517,自動表示用!A:C,3,FALSE),"")</f>
        <v/>
      </c>
      <c r="I517" s="13" t="str">
        <f>IFERROR(VLOOKUP(G517,自動表示用!A:D,4,FALSE),"")</f>
        <v/>
      </c>
    </row>
    <row r="518" spans="4:9" x14ac:dyDescent="0.4">
      <c r="D518" s="13" t="str">
        <f>IFERROR(VLOOKUP(G518,自動表示用!A:B,2,FALSE),"")</f>
        <v/>
      </c>
      <c r="H518" s="13" t="str">
        <f>IFERROR(VLOOKUP(G518,自動表示用!A:C,3,FALSE),"")</f>
        <v/>
      </c>
      <c r="I518" s="13" t="str">
        <f>IFERROR(VLOOKUP(G518,自動表示用!A:D,4,FALSE),"")</f>
        <v/>
      </c>
    </row>
    <row r="519" spans="4:9" x14ac:dyDescent="0.4">
      <c r="D519" s="13" t="str">
        <f>IFERROR(VLOOKUP(G519,自動表示用!A:B,2,FALSE),"")</f>
        <v/>
      </c>
      <c r="H519" s="13" t="str">
        <f>IFERROR(VLOOKUP(G519,自動表示用!A:C,3,FALSE),"")</f>
        <v/>
      </c>
      <c r="I519" s="13" t="str">
        <f>IFERROR(VLOOKUP(G519,自動表示用!A:D,4,FALSE),"")</f>
        <v/>
      </c>
    </row>
    <row r="520" spans="4:9" x14ac:dyDescent="0.4">
      <c r="D520" s="13" t="str">
        <f>IFERROR(VLOOKUP(G520,自動表示用!A:B,2,FALSE),"")</f>
        <v/>
      </c>
      <c r="H520" s="13" t="str">
        <f>IFERROR(VLOOKUP(G520,自動表示用!A:C,3,FALSE),"")</f>
        <v/>
      </c>
      <c r="I520" s="13" t="str">
        <f>IFERROR(VLOOKUP(G520,自動表示用!A:D,4,FALSE),"")</f>
        <v/>
      </c>
    </row>
    <row r="521" spans="4:9" x14ac:dyDescent="0.4">
      <c r="D521" s="13" t="str">
        <f>IFERROR(VLOOKUP(G521,自動表示用!A:B,2,FALSE),"")</f>
        <v/>
      </c>
      <c r="H521" s="13" t="str">
        <f>IFERROR(VLOOKUP(G521,自動表示用!A:C,3,FALSE),"")</f>
        <v/>
      </c>
      <c r="I521" s="13" t="str">
        <f>IFERROR(VLOOKUP(G521,自動表示用!A:D,4,FALSE),"")</f>
        <v/>
      </c>
    </row>
    <row r="522" spans="4:9" x14ac:dyDescent="0.4">
      <c r="D522" s="13" t="str">
        <f>IFERROR(VLOOKUP(G522,自動表示用!A:B,2,FALSE),"")</f>
        <v/>
      </c>
      <c r="H522" s="13" t="str">
        <f>IFERROR(VLOOKUP(G522,自動表示用!A:C,3,FALSE),"")</f>
        <v/>
      </c>
      <c r="I522" s="13" t="str">
        <f>IFERROR(VLOOKUP(G522,自動表示用!A:D,4,FALSE),"")</f>
        <v/>
      </c>
    </row>
    <row r="523" spans="4:9" x14ac:dyDescent="0.4">
      <c r="D523" s="13" t="str">
        <f>IFERROR(VLOOKUP(G523,自動表示用!A:B,2,FALSE),"")</f>
        <v/>
      </c>
      <c r="H523" s="13" t="str">
        <f>IFERROR(VLOOKUP(G523,自動表示用!A:C,3,FALSE),"")</f>
        <v/>
      </c>
      <c r="I523" s="13" t="str">
        <f>IFERROR(VLOOKUP(G523,自動表示用!A:D,4,FALSE),"")</f>
        <v/>
      </c>
    </row>
    <row r="524" spans="4:9" x14ac:dyDescent="0.4">
      <c r="D524" s="13" t="str">
        <f>IFERROR(VLOOKUP(G524,自動表示用!A:B,2,FALSE),"")</f>
        <v/>
      </c>
      <c r="H524" s="13" t="str">
        <f>IFERROR(VLOOKUP(G524,自動表示用!A:C,3,FALSE),"")</f>
        <v/>
      </c>
      <c r="I524" s="13" t="str">
        <f>IFERROR(VLOOKUP(G524,自動表示用!A:D,4,FALSE),"")</f>
        <v/>
      </c>
    </row>
    <row r="525" spans="4:9" x14ac:dyDescent="0.4">
      <c r="D525" s="13" t="str">
        <f>IFERROR(VLOOKUP(G525,自動表示用!A:B,2,FALSE),"")</f>
        <v/>
      </c>
      <c r="H525" s="13" t="str">
        <f>IFERROR(VLOOKUP(G525,自動表示用!A:C,3,FALSE),"")</f>
        <v/>
      </c>
      <c r="I525" s="13" t="str">
        <f>IFERROR(VLOOKUP(G525,自動表示用!A:D,4,FALSE),"")</f>
        <v/>
      </c>
    </row>
    <row r="526" spans="4:9" x14ac:dyDescent="0.4">
      <c r="D526" s="13" t="str">
        <f>IFERROR(VLOOKUP(G526,自動表示用!A:B,2,FALSE),"")</f>
        <v/>
      </c>
      <c r="H526" s="13" t="str">
        <f>IFERROR(VLOOKUP(G526,自動表示用!A:C,3,FALSE),"")</f>
        <v/>
      </c>
      <c r="I526" s="13" t="str">
        <f>IFERROR(VLOOKUP(G526,自動表示用!A:D,4,FALSE),"")</f>
        <v/>
      </c>
    </row>
    <row r="527" spans="4:9" x14ac:dyDescent="0.4">
      <c r="D527" s="13" t="str">
        <f>IFERROR(VLOOKUP(G527,自動表示用!A:B,2,FALSE),"")</f>
        <v/>
      </c>
      <c r="H527" s="13" t="str">
        <f>IFERROR(VLOOKUP(G527,自動表示用!A:C,3,FALSE),"")</f>
        <v/>
      </c>
      <c r="I527" s="13" t="str">
        <f>IFERROR(VLOOKUP(G527,自動表示用!A:D,4,FALSE),"")</f>
        <v/>
      </c>
    </row>
    <row r="528" spans="4:9" x14ac:dyDescent="0.4">
      <c r="D528" s="13" t="str">
        <f>IFERROR(VLOOKUP(G528,自動表示用!A:B,2,FALSE),"")</f>
        <v/>
      </c>
      <c r="H528" s="13" t="str">
        <f>IFERROR(VLOOKUP(G528,自動表示用!A:C,3,FALSE),"")</f>
        <v/>
      </c>
      <c r="I528" s="13" t="str">
        <f>IFERROR(VLOOKUP(G528,自動表示用!A:D,4,FALSE),"")</f>
        <v/>
      </c>
    </row>
    <row r="529" spans="4:9" x14ac:dyDescent="0.4">
      <c r="D529" s="13" t="str">
        <f>IFERROR(VLOOKUP(G529,自動表示用!A:B,2,FALSE),"")</f>
        <v/>
      </c>
      <c r="H529" s="13" t="str">
        <f>IFERROR(VLOOKUP(G529,自動表示用!A:C,3,FALSE),"")</f>
        <v/>
      </c>
      <c r="I529" s="13" t="str">
        <f>IFERROR(VLOOKUP(G529,自動表示用!A:D,4,FALSE),"")</f>
        <v/>
      </c>
    </row>
    <row r="530" spans="4:9" x14ac:dyDescent="0.4">
      <c r="D530" s="13" t="str">
        <f>IFERROR(VLOOKUP(G530,自動表示用!A:B,2,FALSE),"")</f>
        <v/>
      </c>
      <c r="H530" s="13" t="str">
        <f>IFERROR(VLOOKUP(G530,自動表示用!A:C,3,FALSE),"")</f>
        <v/>
      </c>
      <c r="I530" s="13" t="str">
        <f>IFERROR(VLOOKUP(G530,自動表示用!A:D,4,FALSE),"")</f>
        <v/>
      </c>
    </row>
    <row r="531" spans="4:9" x14ac:dyDescent="0.4">
      <c r="D531" s="13" t="str">
        <f>IFERROR(VLOOKUP(G531,自動表示用!A:B,2,FALSE),"")</f>
        <v/>
      </c>
      <c r="H531" s="13" t="str">
        <f>IFERROR(VLOOKUP(G531,自動表示用!A:C,3,FALSE),"")</f>
        <v/>
      </c>
      <c r="I531" s="13" t="str">
        <f>IFERROR(VLOOKUP(G531,自動表示用!A:D,4,FALSE),"")</f>
        <v/>
      </c>
    </row>
    <row r="532" spans="4:9" x14ac:dyDescent="0.4">
      <c r="D532" s="13" t="str">
        <f>IFERROR(VLOOKUP(G532,自動表示用!A:B,2,FALSE),"")</f>
        <v/>
      </c>
      <c r="H532" s="13" t="str">
        <f>IFERROR(VLOOKUP(G532,自動表示用!A:C,3,FALSE),"")</f>
        <v/>
      </c>
      <c r="I532" s="13" t="str">
        <f>IFERROR(VLOOKUP(G532,自動表示用!A:D,4,FALSE),"")</f>
        <v/>
      </c>
    </row>
    <row r="533" spans="4:9" x14ac:dyDescent="0.4">
      <c r="D533" s="13" t="str">
        <f>IFERROR(VLOOKUP(G533,自動表示用!A:B,2,FALSE),"")</f>
        <v/>
      </c>
      <c r="H533" s="13" t="str">
        <f>IFERROR(VLOOKUP(G533,自動表示用!A:C,3,FALSE),"")</f>
        <v/>
      </c>
      <c r="I533" s="13" t="str">
        <f>IFERROR(VLOOKUP(G533,自動表示用!A:D,4,FALSE),"")</f>
        <v/>
      </c>
    </row>
    <row r="534" spans="4:9" x14ac:dyDescent="0.4">
      <c r="D534" s="13" t="str">
        <f>IFERROR(VLOOKUP(G534,自動表示用!A:B,2,FALSE),"")</f>
        <v/>
      </c>
      <c r="H534" s="13" t="str">
        <f>IFERROR(VLOOKUP(G534,自動表示用!A:C,3,FALSE),"")</f>
        <v/>
      </c>
      <c r="I534" s="13" t="str">
        <f>IFERROR(VLOOKUP(G534,自動表示用!A:D,4,FALSE),"")</f>
        <v/>
      </c>
    </row>
    <row r="535" spans="4:9" x14ac:dyDescent="0.4">
      <c r="D535" s="13" t="str">
        <f>IFERROR(VLOOKUP(G535,自動表示用!A:B,2,FALSE),"")</f>
        <v/>
      </c>
      <c r="H535" s="13" t="str">
        <f>IFERROR(VLOOKUP(G535,自動表示用!A:C,3,FALSE),"")</f>
        <v/>
      </c>
      <c r="I535" s="13" t="str">
        <f>IFERROR(VLOOKUP(G535,自動表示用!A:D,4,FALSE),"")</f>
        <v/>
      </c>
    </row>
    <row r="536" spans="4:9" x14ac:dyDescent="0.4">
      <c r="D536" s="13" t="str">
        <f>IFERROR(VLOOKUP(G536,自動表示用!A:B,2,FALSE),"")</f>
        <v/>
      </c>
      <c r="H536" s="13" t="str">
        <f>IFERROR(VLOOKUP(G536,自動表示用!A:C,3,FALSE),"")</f>
        <v/>
      </c>
      <c r="I536" s="13" t="str">
        <f>IFERROR(VLOOKUP(G536,自動表示用!A:D,4,FALSE),"")</f>
        <v/>
      </c>
    </row>
    <row r="537" spans="4:9" x14ac:dyDescent="0.4">
      <c r="D537" s="13" t="str">
        <f>IFERROR(VLOOKUP(G537,自動表示用!A:B,2,FALSE),"")</f>
        <v/>
      </c>
      <c r="H537" s="13" t="str">
        <f>IFERROR(VLOOKUP(G537,自動表示用!A:C,3,FALSE),"")</f>
        <v/>
      </c>
      <c r="I537" s="13" t="str">
        <f>IFERROR(VLOOKUP(G537,自動表示用!A:D,4,FALSE),"")</f>
        <v/>
      </c>
    </row>
    <row r="538" spans="4:9" x14ac:dyDescent="0.4">
      <c r="D538" s="13" t="str">
        <f>IFERROR(VLOOKUP(G538,自動表示用!A:B,2,FALSE),"")</f>
        <v/>
      </c>
      <c r="H538" s="13" t="str">
        <f>IFERROR(VLOOKUP(G538,自動表示用!A:C,3,FALSE),"")</f>
        <v/>
      </c>
      <c r="I538" s="13" t="str">
        <f>IFERROR(VLOOKUP(G538,自動表示用!A:D,4,FALSE),"")</f>
        <v/>
      </c>
    </row>
    <row r="539" spans="4:9" x14ac:dyDescent="0.4">
      <c r="D539" s="13" t="str">
        <f>IFERROR(VLOOKUP(G539,自動表示用!A:B,2,FALSE),"")</f>
        <v/>
      </c>
      <c r="H539" s="13" t="str">
        <f>IFERROR(VLOOKUP(G539,自動表示用!A:C,3,FALSE),"")</f>
        <v/>
      </c>
      <c r="I539" s="13" t="str">
        <f>IFERROR(VLOOKUP(G539,自動表示用!A:D,4,FALSE),"")</f>
        <v/>
      </c>
    </row>
    <row r="540" spans="4:9" x14ac:dyDescent="0.4">
      <c r="D540" s="13" t="str">
        <f>IFERROR(VLOOKUP(G540,自動表示用!A:B,2,FALSE),"")</f>
        <v/>
      </c>
      <c r="H540" s="13" t="str">
        <f>IFERROR(VLOOKUP(G540,自動表示用!A:C,3,FALSE),"")</f>
        <v/>
      </c>
      <c r="I540" s="13" t="str">
        <f>IFERROR(VLOOKUP(G540,自動表示用!A:D,4,FALSE),"")</f>
        <v/>
      </c>
    </row>
    <row r="541" spans="4:9" x14ac:dyDescent="0.4">
      <c r="D541" s="13" t="str">
        <f>IFERROR(VLOOKUP(G541,自動表示用!A:B,2,FALSE),"")</f>
        <v/>
      </c>
      <c r="H541" s="13" t="str">
        <f>IFERROR(VLOOKUP(G541,自動表示用!A:C,3,FALSE),"")</f>
        <v/>
      </c>
      <c r="I541" s="13" t="str">
        <f>IFERROR(VLOOKUP(G541,自動表示用!A:D,4,FALSE),"")</f>
        <v/>
      </c>
    </row>
    <row r="542" spans="4:9" x14ac:dyDescent="0.4">
      <c r="D542" s="13" t="str">
        <f>IFERROR(VLOOKUP(G542,自動表示用!A:B,2,FALSE),"")</f>
        <v/>
      </c>
      <c r="H542" s="13" t="str">
        <f>IFERROR(VLOOKUP(G542,自動表示用!A:C,3,FALSE),"")</f>
        <v/>
      </c>
      <c r="I542" s="13" t="str">
        <f>IFERROR(VLOOKUP(G542,自動表示用!A:D,4,FALSE),"")</f>
        <v/>
      </c>
    </row>
    <row r="543" spans="4:9" x14ac:dyDescent="0.4">
      <c r="D543" s="13" t="str">
        <f>IFERROR(VLOOKUP(G543,自動表示用!A:B,2,FALSE),"")</f>
        <v/>
      </c>
      <c r="H543" s="13" t="str">
        <f>IFERROR(VLOOKUP(G543,自動表示用!A:C,3,FALSE),"")</f>
        <v/>
      </c>
      <c r="I543" s="13" t="str">
        <f>IFERROR(VLOOKUP(G543,自動表示用!A:D,4,FALSE),"")</f>
        <v/>
      </c>
    </row>
    <row r="544" spans="4:9" x14ac:dyDescent="0.4">
      <c r="D544" s="13" t="str">
        <f>IFERROR(VLOOKUP(G544,自動表示用!A:B,2,FALSE),"")</f>
        <v/>
      </c>
      <c r="H544" s="13" t="str">
        <f>IFERROR(VLOOKUP(G544,自動表示用!A:C,3,FALSE),"")</f>
        <v/>
      </c>
      <c r="I544" s="13" t="str">
        <f>IFERROR(VLOOKUP(G544,自動表示用!A:D,4,FALSE),"")</f>
        <v/>
      </c>
    </row>
    <row r="545" spans="4:9" x14ac:dyDescent="0.4">
      <c r="D545" s="13" t="str">
        <f>IFERROR(VLOOKUP(G545,自動表示用!A:B,2,FALSE),"")</f>
        <v/>
      </c>
      <c r="H545" s="13" t="str">
        <f>IFERROR(VLOOKUP(G545,自動表示用!A:C,3,FALSE),"")</f>
        <v/>
      </c>
      <c r="I545" s="13" t="str">
        <f>IFERROR(VLOOKUP(G545,自動表示用!A:D,4,FALSE),"")</f>
        <v/>
      </c>
    </row>
    <row r="546" spans="4:9" x14ac:dyDescent="0.4">
      <c r="D546" s="13" t="str">
        <f>IFERROR(VLOOKUP(G546,自動表示用!A:B,2,FALSE),"")</f>
        <v/>
      </c>
      <c r="H546" s="13" t="str">
        <f>IFERROR(VLOOKUP(G546,自動表示用!A:C,3,FALSE),"")</f>
        <v/>
      </c>
      <c r="I546" s="13" t="str">
        <f>IFERROR(VLOOKUP(G546,自動表示用!A:D,4,FALSE),"")</f>
        <v/>
      </c>
    </row>
    <row r="547" spans="4:9" x14ac:dyDescent="0.4">
      <c r="D547" s="13" t="str">
        <f>IFERROR(VLOOKUP(G547,自動表示用!A:B,2,FALSE),"")</f>
        <v/>
      </c>
      <c r="H547" s="13" t="str">
        <f>IFERROR(VLOOKUP(G547,自動表示用!A:C,3,FALSE),"")</f>
        <v/>
      </c>
      <c r="I547" s="13" t="str">
        <f>IFERROR(VLOOKUP(G547,自動表示用!A:D,4,FALSE),"")</f>
        <v/>
      </c>
    </row>
    <row r="548" spans="4:9" x14ac:dyDescent="0.4">
      <c r="D548" s="13" t="str">
        <f>IFERROR(VLOOKUP(G548,自動表示用!A:B,2,FALSE),"")</f>
        <v/>
      </c>
      <c r="H548" s="13" t="str">
        <f>IFERROR(VLOOKUP(G548,自動表示用!A:C,3,FALSE),"")</f>
        <v/>
      </c>
      <c r="I548" s="13" t="str">
        <f>IFERROR(VLOOKUP(G548,自動表示用!A:D,4,FALSE),"")</f>
        <v/>
      </c>
    </row>
    <row r="549" spans="4:9" x14ac:dyDescent="0.4">
      <c r="D549" s="13" t="str">
        <f>IFERROR(VLOOKUP(G549,自動表示用!A:B,2,FALSE),"")</f>
        <v/>
      </c>
      <c r="H549" s="13" t="str">
        <f>IFERROR(VLOOKUP(G549,自動表示用!A:C,3,FALSE),"")</f>
        <v/>
      </c>
      <c r="I549" s="13" t="str">
        <f>IFERROR(VLOOKUP(G549,自動表示用!A:D,4,FALSE),"")</f>
        <v/>
      </c>
    </row>
    <row r="550" spans="4:9" x14ac:dyDescent="0.4">
      <c r="D550" s="13" t="str">
        <f>IFERROR(VLOOKUP(G550,自動表示用!A:B,2,FALSE),"")</f>
        <v/>
      </c>
      <c r="H550" s="13" t="str">
        <f>IFERROR(VLOOKUP(G550,自動表示用!A:C,3,FALSE),"")</f>
        <v/>
      </c>
      <c r="I550" s="13" t="str">
        <f>IFERROR(VLOOKUP(G550,自動表示用!A:D,4,FALSE),"")</f>
        <v/>
      </c>
    </row>
    <row r="551" spans="4:9" x14ac:dyDescent="0.4">
      <c r="D551" s="13" t="str">
        <f>IFERROR(VLOOKUP(G551,自動表示用!A:B,2,FALSE),"")</f>
        <v/>
      </c>
      <c r="H551" s="13" t="str">
        <f>IFERROR(VLOOKUP(G551,自動表示用!A:C,3,FALSE),"")</f>
        <v/>
      </c>
      <c r="I551" s="13" t="str">
        <f>IFERROR(VLOOKUP(G551,自動表示用!A:D,4,FALSE),"")</f>
        <v/>
      </c>
    </row>
    <row r="552" spans="4:9" x14ac:dyDescent="0.4">
      <c r="D552" s="13" t="str">
        <f>IFERROR(VLOOKUP(G552,自動表示用!A:B,2,FALSE),"")</f>
        <v/>
      </c>
      <c r="H552" s="13" t="str">
        <f>IFERROR(VLOOKUP(G552,自動表示用!A:C,3,FALSE),"")</f>
        <v/>
      </c>
      <c r="I552" s="13" t="str">
        <f>IFERROR(VLOOKUP(G552,自動表示用!A:D,4,FALSE),"")</f>
        <v/>
      </c>
    </row>
    <row r="553" spans="4:9" x14ac:dyDescent="0.4">
      <c r="D553" s="13" t="str">
        <f>IFERROR(VLOOKUP(G553,自動表示用!A:B,2,FALSE),"")</f>
        <v/>
      </c>
      <c r="H553" s="13" t="str">
        <f>IFERROR(VLOOKUP(G553,自動表示用!A:C,3,FALSE),"")</f>
        <v/>
      </c>
      <c r="I553" s="13" t="str">
        <f>IFERROR(VLOOKUP(G553,自動表示用!A:D,4,FALSE),"")</f>
        <v/>
      </c>
    </row>
    <row r="554" spans="4:9" x14ac:dyDescent="0.4">
      <c r="D554" s="13" t="str">
        <f>IFERROR(VLOOKUP(G554,自動表示用!A:B,2,FALSE),"")</f>
        <v/>
      </c>
      <c r="H554" s="13" t="str">
        <f>IFERROR(VLOOKUP(G554,自動表示用!A:C,3,FALSE),"")</f>
        <v/>
      </c>
      <c r="I554" s="13" t="str">
        <f>IFERROR(VLOOKUP(G554,自動表示用!A:D,4,FALSE),"")</f>
        <v/>
      </c>
    </row>
  </sheetData>
  <sheetProtection sheet="1" objects="1" scenarios="1"/>
  <phoneticPr fontId="18"/>
  <dataValidations count="8">
    <dataValidation type="list" allowBlank="1" showInputMessage="1" showErrorMessage="1" sqref="G3" xr:uid="{99F7D408-DB40-4ACF-B4A1-054591936AA5}">
      <formula1>"　,居宅介護,重度訪問介護,行動援護,同行援護,療養介護,生活介護,短期入所,施設入所支援,共同生活援助,就労継続支援A型,就労継続支援B型,計画相談支援,地域相談支援（地域移行支援）,地域相談支援（地域定着支援）,就労移行支援,就労定着支援,児童発達支援,放課後等デイサービス,保育所等訪問支援,福祉型障害児入所施設,医療型障害児入所施設,障害児相談支援"</formula1>
    </dataValidation>
    <dataValidation type="list" allowBlank="1" showInputMessage="1" showErrorMessage="1" sqref="G4:G1048576" xr:uid="{5A8B2671-05EF-4F01-9816-9423559C3E6B}">
      <formula1>"居宅介護,重度訪問介護,行動援護,同行援護,療養介護,生活介護,短期入所,施設入所支援,共同生活援助,就労継続支援A型,就労継続支援B型,計画相談支援,地域相談支援（地域移行支援）,地域相談支援（地域定着支援）,就労移行支援,就労定着支援,児童発達支援,放課後等デイサービス,保育所等訪問支援,福祉型障害児入所施設,医療型障害児入所施設,障害児相談支援"</formula1>
    </dataValidation>
    <dataValidation type="list" showInputMessage="1" showErrorMessage="1" error="リストから選択してください。" sqref="P3:AA1048576" xr:uid="{3256E5A0-CEE3-49AE-9D82-20C6F52870FE}">
      <formula1>"○,　,"</formula1>
    </dataValidation>
    <dataValidation type="textLength" operator="lessThanOrEqual" allowBlank="1" showInputMessage="1" showErrorMessage="1" error="80文字以内で入力ください。" sqref="N3:O1048576" xr:uid="{9F96B6C3-10E8-498C-860A-9EE28E8F30B8}">
      <formula1>80</formula1>
    </dataValidation>
    <dataValidation type="custom" imeMode="off" allowBlank="1" showInputMessage="1" showErrorMessage="1" error="メールアドレスの形式に従って入力ください。" sqref="M3:M1048576" xr:uid="{47FC6DE4-68F2-4060-935B-4C523E268017}">
      <formula1>AND(COUNTIF($M3,"*@*"),(LEN($M3)&lt;=256))</formula1>
    </dataValidation>
    <dataValidation type="custom" imeMode="off" allowBlank="1" showInputMessage="1" showErrorMessage="1" error="電話番号の形式に従って入力ください。" sqref="L3:L1048576" xr:uid="{E178DAEF-7812-46EE-B5B0-A8CD9D2299CA}">
      <formula1>AND(COUNTIF($L3,"*-*"),(LEN($L3)&lt;=13))</formula1>
    </dataValidation>
    <dataValidation type="custom" imeMode="off" allowBlank="1" showInputMessage="1" showErrorMessage="1" error="電話番号の形式に従って入力ください。" sqref="J3:J1048576" xr:uid="{F6A68744-748A-4632-BD89-454DD806129C}">
      <formula1>AND(COUNTIF($J3,"*-*"),(LEN($J3)&lt;=13))</formula1>
    </dataValidation>
    <dataValidation type="custom" imeMode="off" allowBlank="1" showInputMessage="1" showErrorMessage="1" error="メールアドレスの形式に従って入力ください。" sqref="K3:K1048576" xr:uid="{8EB6EA9A-E9D4-4A8A-94CC-D34794478703}">
      <formula1>AND(COUNTIF($K3,"*@*"),(LEN($K3)&lt;=256))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CA06-5765-46B6-9D7D-45E38B779C27}">
  <dimension ref="A1:D26"/>
  <sheetViews>
    <sheetView workbookViewId="0">
      <selection activeCell="A4" sqref="A4"/>
    </sheetView>
  </sheetViews>
  <sheetFormatPr defaultRowHeight="18.75" x14ac:dyDescent="0.4"/>
  <cols>
    <col min="1" max="1" width="29.625" style="11" bestFit="1" customWidth="1"/>
    <col min="2" max="2" width="15.125" style="11" bestFit="1" customWidth="1"/>
    <col min="3" max="3" width="11" bestFit="1" customWidth="1"/>
  </cols>
  <sheetData>
    <row r="1" spans="1:4" x14ac:dyDescent="0.4">
      <c r="A1" s="8" t="s">
        <v>166</v>
      </c>
      <c r="B1" s="8" t="s">
        <v>165</v>
      </c>
      <c r="C1" s="9" t="s">
        <v>170</v>
      </c>
      <c r="D1" s="9" t="s">
        <v>171</v>
      </c>
    </row>
    <row r="2" spans="1:4" x14ac:dyDescent="0.4">
      <c r="A2" s="10" t="s">
        <v>168</v>
      </c>
      <c r="B2" s="12">
        <v>11</v>
      </c>
      <c r="C2" s="9" t="s">
        <v>167</v>
      </c>
      <c r="D2" s="9" t="s">
        <v>169</v>
      </c>
    </row>
    <row r="3" spans="1:4" x14ac:dyDescent="0.4">
      <c r="A3" s="10" t="s">
        <v>37</v>
      </c>
      <c r="B3" s="12">
        <v>12</v>
      </c>
      <c r="C3" s="9" t="s">
        <v>167</v>
      </c>
      <c r="D3" s="9" t="s">
        <v>169</v>
      </c>
    </row>
    <row r="4" spans="1:4" x14ac:dyDescent="0.4">
      <c r="A4" s="10" t="s">
        <v>74</v>
      </c>
      <c r="B4" s="12">
        <v>13</v>
      </c>
      <c r="C4" s="9" t="s">
        <v>167</v>
      </c>
      <c r="D4" s="9" t="s">
        <v>169</v>
      </c>
    </row>
    <row r="5" spans="1:4" x14ac:dyDescent="0.4">
      <c r="A5" s="10" t="s">
        <v>38</v>
      </c>
      <c r="B5" s="12">
        <v>15</v>
      </c>
      <c r="C5" s="9" t="s">
        <v>167</v>
      </c>
      <c r="D5" s="9" t="s">
        <v>169</v>
      </c>
    </row>
    <row r="6" spans="1:4" x14ac:dyDescent="0.4">
      <c r="A6" s="10" t="s">
        <v>67</v>
      </c>
      <c r="B6" s="12">
        <v>21</v>
      </c>
      <c r="C6" s="9" t="s">
        <v>167</v>
      </c>
      <c r="D6" s="9" t="s">
        <v>169</v>
      </c>
    </row>
    <row r="7" spans="1:4" x14ac:dyDescent="0.4">
      <c r="A7" s="10" t="s">
        <v>53</v>
      </c>
      <c r="B7" s="12">
        <v>22</v>
      </c>
      <c r="C7" s="9" t="s">
        <v>167</v>
      </c>
      <c r="D7" s="9" t="s">
        <v>169</v>
      </c>
    </row>
    <row r="8" spans="1:4" x14ac:dyDescent="0.4">
      <c r="A8" s="10" t="s">
        <v>68</v>
      </c>
      <c r="B8" s="12">
        <v>24</v>
      </c>
      <c r="C8" s="9" t="s">
        <v>167</v>
      </c>
      <c r="D8" s="9" t="s">
        <v>169</v>
      </c>
    </row>
    <row r="9" spans="1:4" x14ac:dyDescent="0.4">
      <c r="A9" s="10" t="s">
        <v>126</v>
      </c>
      <c r="B9" s="12">
        <v>32</v>
      </c>
      <c r="C9" s="9" t="s">
        <v>167</v>
      </c>
      <c r="D9" s="9" t="s">
        <v>169</v>
      </c>
    </row>
    <row r="10" spans="1:4" x14ac:dyDescent="0.4">
      <c r="A10" s="10" t="s">
        <v>48</v>
      </c>
      <c r="B10" s="12">
        <v>33</v>
      </c>
      <c r="C10" s="9" t="s">
        <v>167</v>
      </c>
      <c r="D10" s="9" t="s">
        <v>169</v>
      </c>
    </row>
    <row r="11" spans="1:4" x14ac:dyDescent="0.4">
      <c r="A11" s="10" t="s">
        <v>200</v>
      </c>
      <c r="B11" s="12">
        <v>34</v>
      </c>
      <c r="C11" s="9" t="s">
        <v>167</v>
      </c>
      <c r="D11" s="9" t="s">
        <v>169</v>
      </c>
    </row>
    <row r="12" spans="1:4" x14ac:dyDescent="0.4">
      <c r="A12" s="10" t="s">
        <v>201</v>
      </c>
      <c r="B12" s="12">
        <v>41</v>
      </c>
      <c r="C12" s="9" t="s">
        <v>167</v>
      </c>
      <c r="D12" s="9" t="s">
        <v>169</v>
      </c>
    </row>
    <row r="13" spans="1:4" x14ac:dyDescent="0.4">
      <c r="A13" s="10" t="s">
        <v>202</v>
      </c>
      <c r="B13" s="12">
        <v>42</v>
      </c>
      <c r="C13" s="9" t="s">
        <v>167</v>
      </c>
      <c r="D13" s="9" t="s">
        <v>169</v>
      </c>
    </row>
    <row r="14" spans="1:4" x14ac:dyDescent="0.4">
      <c r="A14" s="10" t="s">
        <v>203</v>
      </c>
      <c r="B14" s="12">
        <v>45</v>
      </c>
      <c r="C14" s="9" t="s">
        <v>167</v>
      </c>
      <c r="D14" s="9" t="s">
        <v>169</v>
      </c>
    </row>
    <row r="15" spans="1:4" x14ac:dyDescent="0.4">
      <c r="A15" s="10" t="s">
        <v>204</v>
      </c>
      <c r="B15" s="12">
        <v>46</v>
      </c>
      <c r="C15" s="9" t="s">
        <v>167</v>
      </c>
      <c r="D15" s="9" t="s">
        <v>169</v>
      </c>
    </row>
    <row r="16" spans="1:4" x14ac:dyDescent="0.4">
      <c r="A16" s="10" t="s">
        <v>40</v>
      </c>
      <c r="B16" s="12">
        <v>52</v>
      </c>
      <c r="C16" s="9" t="s">
        <v>167</v>
      </c>
      <c r="D16" s="9" t="s">
        <v>169</v>
      </c>
    </row>
    <row r="17" spans="1:4" x14ac:dyDescent="0.4">
      <c r="A17" s="10" t="s">
        <v>69</v>
      </c>
      <c r="B17" s="12">
        <v>53</v>
      </c>
      <c r="C17" s="9" t="s">
        <v>167</v>
      </c>
      <c r="D17" s="9" t="s">
        <v>169</v>
      </c>
    </row>
    <row r="18" spans="1:4" x14ac:dyDescent="0.4">
      <c r="A18" s="10" t="s">
        <v>70</v>
      </c>
      <c r="B18" s="12">
        <v>54</v>
      </c>
      <c r="C18" s="9" t="s">
        <v>167</v>
      </c>
      <c r="D18" s="9" t="s">
        <v>169</v>
      </c>
    </row>
    <row r="19" spans="1:4" x14ac:dyDescent="0.4">
      <c r="A19" s="10" t="s">
        <v>56</v>
      </c>
      <c r="B19" s="12">
        <v>60</v>
      </c>
      <c r="C19" s="9" t="s">
        <v>167</v>
      </c>
      <c r="D19" s="9" t="s">
        <v>169</v>
      </c>
    </row>
    <row r="20" spans="1:4" x14ac:dyDescent="0.4">
      <c r="A20" s="10" t="s">
        <v>111</v>
      </c>
      <c r="B20" s="12">
        <v>62</v>
      </c>
      <c r="C20" s="9" t="s">
        <v>167</v>
      </c>
      <c r="D20" s="9" t="s">
        <v>169</v>
      </c>
    </row>
    <row r="21" spans="1:4" x14ac:dyDescent="0.4">
      <c r="A21" s="10" t="s">
        <v>44</v>
      </c>
      <c r="B21" s="12">
        <v>63</v>
      </c>
      <c r="C21" s="9" t="s">
        <v>167</v>
      </c>
      <c r="D21" s="9" t="s">
        <v>169</v>
      </c>
    </row>
    <row r="22" spans="1:4" x14ac:dyDescent="0.4">
      <c r="A22" s="10" t="s">
        <v>45</v>
      </c>
      <c r="B22" s="12">
        <v>65</v>
      </c>
      <c r="C22" s="9" t="s">
        <v>167</v>
      </c>
      <c r="D22" s="9" t="s">
        <v>169</v>
      </c>
    </row>
    <row r="23" spans="1:4" x14ac:dyDescent="0.4">
      <c r="A23" s="10" t="s">
        <v>130</v>
      </c>
      <c r="B23" s="12">
        <v>67</v>
      </c>
      <c r="C23" s="9" t="s">
        <v>167</v>
      </c>
      <c r="D23" s="9" t="s">
        <v>169</v>
      </c>
    </row>
    <row r="24" spans="1:4" x14ac:dyDescent="0.4">
      <c r="A24" s="10" t="s">
        <v>72</v>
      </c>
      <c r="B24" s="12">
        <v>68</v>
      </c>
      <c r="C24" s="9" t="s">
        <v>167</v>
      </c>
      <c r="D24" s="9" t="s">
        <v>169</v>
      </c>
    </row>
    <row r="25" spans="1:4" x14ac:dyDescent="0.4">
      <c r="A25" s="10" t="s">
        <v>71</v>
      </c>
      <c r="B25" s="12">
        <v>69</v>
      </c>
      <c r="C25" s="9" t="s">
        <v>167</v>
      </c>
      <c r="D25" s="9" t="s">
        <v>169</v>
      </c>
    </row>
    <row r="26" spans="1:4" x14ac:dyDescent="0.4">
      <c r="A26" s="10" t="s">
        <v>41</v>
      </c>
      <c r="B26" s="12">
        <v>70</v>
      </c>
      <c r="C26" s="9" t="s">
        <v>167</v>
      </c>
      <c r="D26" s="9" t="s">
        <v>169</v>
      </c>
    </row>
  </sheetData>
  <sheetProtection sheet="1" objects="1" scenarios="1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入力用</vt:lpstr>
      <vt:lpstr>記載例</vt:lpstr>
      <vt:lpstr>自動表示用</vt:lpstr>
      <vt:lpstr>記載例!Print_Area</vt:lpstr>
      <vt:lpstr>入力用!Print_Area</vt:lpstr>
      <vt:lpstr>記載例!Print_Titles</vt:lpstr>
      <vt:lpstr>入力用!Print_Titles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達矢</dc:creator>
  <cp:lastModifiedBy>松永　智裕</cp:lastModifiedBy>
  <cp:lastPrinted>2021-03-01T00:35:08Z</cp:lastPrinted>
  <dcterms:created xsi:type="dcterms:W3CDTF">2021-02-01T00:37:15Z</dcterms:created>
  <dcterms:modified xsi:type="dcterms:W3CDTF">2021-08-26T01:22:53Z</dcterms:modified>
</cp:coreProperties>
</file>